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<sst xmlns="http://schemas.openxmlformats.org/spreadsheetml/2006/main" count="2487" uniqueCount="243">
  <si>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</si>
  <si>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</si>
  <si>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</si>
  <si>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</si>
  <si>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</si>
  <si>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</si>
  <si>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</si>
  <si>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</si>
  <si>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</si>
  <si>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</si>
  <si>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</si>
  <si>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</si>
  <si>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</si>
  <si>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</si>
  <si>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</si>
  <si>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</si>
  <si>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</si>
  <si>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</si>
  <si>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</si>
  <si>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</si>
  <si>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</si>
  <si>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</si>
  <si>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</si>
  <si>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</si>
  <si>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</si>
  <si>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</si>
  <si>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</si>
  <si>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</si>
  <si>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</si>
  <si>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</si>
  <si>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</si>
  <si>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</si>
  <si>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</si>
  <si>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</si>
  <si>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</si>
  <si>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</si>
  <si>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</si>
  <si>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</si>
  <si>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</si>
  <si>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</si>
  <si>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</si>
  <si>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</si>
  <si>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</si>
  <si>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</si>
  <si>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</si>
  <si>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</si>
  <si>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</si>
  <si>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</si>
  <si>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</si>
  <si>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</si>
  <si>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</si>
  <si>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</si>
  <si>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</si>
  <si>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</si>
  <si>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</si>
  <si>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</si>
  <si>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</si>
  <si>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</si>
  <si>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</si>
  <si>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</si>
  <si>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</si>
  <si>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</si>
  <si>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</si>
  <si>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</si>
  <si>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</si>
  <si>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</si>
  <si>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</si>
  <si>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</si>
  <si>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</si>
  <si>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</si>
  <si>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</si>
  <si>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</si>
  <si>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</si>
  <si>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</si>
  <si>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</si>
  <si>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</si>
  <si>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</si>
  <si>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</si>
  <si>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</si>
  <si>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</si>
  <si>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</si>
  <si>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</si>
  <si>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</si>
  <si>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</si>
  <si>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</si>
  <si>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</si>
  <si>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</si>
  <si>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</si>
  <si>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</si>
  <si>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</si>
  <si>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</si>
  <si>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</si>
  <si>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</si>
  <si>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</si>
  <si>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</si>
  <si>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</si>
  <si>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</si>
  <si>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</si>
  <si>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</si>
  <si>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</si>
  <si>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</si>
  <si>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</si>
  <si>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</si>
  <si>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</si>
  <si>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</si>
  <si>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</si>
  <si>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</si>
  <si>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</si>
  <si>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</si>
  <si>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</si>
  <si>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</si>
  <si>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</si>
  <si>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명신여자고등학교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</si>
  <si>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</si>
  <si>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</si>
  <si>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</si>
  <si>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</si>
  <si>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</si>
  <si>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</si>
  <si>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</si>
  <si>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</si>
  <si>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</si>
  <si>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</si>
  <si>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</si>
  <si>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</si>
  <si>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</si>
  <si>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</si>
  <si>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</si>
  <si>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</si>
  <si>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</si>
  <si>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</si>
  <si>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</si>
  <si>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미술</t>
  </si>
  <si>
    <t>생활·교양</t>
  </si>
  <si>
    <t>기술·가정</t>
  </si>
  <si>
    <t>정보</t>
  </si>
  <si>
    <t>진로</t>
  </si>
  <si>
    <t>지식 재산 일반</t>
  </si>
  <si>
    <t>언어와 매체</t>
  </si>
  <si>
    <t>문학</t>
  </si>
  <si>
    <t>수학Ⅰ</t>
  </si>
  <si>
    <t>수학Ⅱ</t>
  </si>
  <si>
    <t>영어Ⅰ</t>
  </si>
  <si>
    <t>영어 독해와 작문</t>
  </si>
  <si>
    <t>스포츠 생활</t>
  </si>
  <si>
    <t>음악</t>
  </si>
  <si>
    <t>화법과 작문</t>
  </si>
  <si>
    <t>독서</t>
  </si>
  <si>
    <t>확률과 통계</t>
  </si>
  <si>
    <t>영어Ⅱ</t>
  </si>
  <si>
    <t>심화 영어Ⅰ</t>
  </si>
  <si>
    <t>운동과 건강</t>
  </si>
  <si>
    <t>교양</t>
  </si>
  <si>
    <t>환경</t>
  </si>
  <si>
    <t>보건</t>
  </si>
  <si>
    <t>진로와 직업</t>
  </si>
  <si>
    <t>철학</t>
  </si>
  <si>
    <t>논리학</t>
  </si>
  <si>
    <t>심리학</t>
  </si>
  <si>
    <t>교육학</t>
  </si>
  <si>
    <t>실용 경제</t>
  </si>
  <si>
    <t>논술</t>
  </si>
  <si>
    <t>제2외국어</t>
  </si>
  <si>
    <t>일본어Ⅰ</t>
  </si>
  <si>
    <t>프랑스어Ⅰ</t>
  </si>
  <si>
    <t>한문</t>
  </si>
  <si>
    <t>한문Ⅰ</t>
  </si>
  <si>
    <t>세계지리</t>
  </si>
  <si>
    <t>동아시아사</t>
  </si>
  <si>
    <t>사회·문화</t>
  </si>
  <si>
    <t>생활과 윤리</t>
  </si>
  <si>
    <t>한국 사회의 이해</t>
  </si>
  <si>
    <t>미디어와 사회</t>
  </si>
  <si>
    <t>물리학Ⅰ</t>
  </si>
  <si>
    <t>화학Ⅰ</t>
  </si>
  <si>
    <t>생명과학Ⅰ</t>
  </si>
  <si>
    <t>지구과학Ⅰ</t>
  </si>
  <si>
    <t>과학사</t>
  </si>
  <si>
    <t>화학 과제연구</t>
  </si>
  <si>
    <t>생명과학 과제연구</t>
  </si>
  <si>
    <t>지구과학 과제연구</t>
  </si>
  <si>
    <t>인공지능과 피지컬컴퓨팅</t>
  </si>
  <si>
    <t>실용 수학</t>
  </si>
  <si>
    <t>기하</t>
  </si>
  <si>
    <t>진로 영어</t>
  </si>
  <si>
    <t>개인·대인 운동</t>
  </si>
  <si>
    <t>음악 감상과 비평</t>
  </si>
  <si>
    <t>미술 창작</t>
  </si>
  <si>
    <t>한국지리</t>
  </si>
  <si>
    <t>세계사</t>
  </si>
  <si>
    <t>경제</t>
  </si>
  <si>
    <t>정치와 법</t>
  </si>
  <si>
    <t>윤리와 사상</t>
  </si>
  <si>
    <t>여행지리</t>
  </si>
  <si>
    <t>사회과제 연구</t>
  </si>
  <si>
    <t>물리학Ⅱ</t>
  </si>
  <si>
    <t>화학Ⅱ</t>
  </si>
  <si>
    <t>생명과학Ⅱ</t>
  </si>
  <si>
    <t>지구과학Ⅱ</t>
  </si>
  <si>
    <t>생활과 과학</t>
  </si>
  <si>
    <t>융합과학</t>
  </si>
  <si>
    <t>화학 실험</t>
  </si>
  <si>
    <t>생명과학 실험</t>
  </si>
  <si>
    <t>지구과학 실험</t>
  </si>
  <si>
    <t>체육과 진로 탐구</t>
  </si>
  <si>
    <t>시창·청음</t>
  </si>
  <si>
    <t>드로잉</t>
  </si>
  <si>
    <t>미디어 콘텐츠 일반</t>
  </si>
  <si>
    <t>전자 회로</t>
  </si>
  <si>
    <t>일본어Ⅱ</t>
  </si>
  <si>
    <t>프랑스어Ⅱ</t>
  </si>
  <si>
    <t>한문Ⅱ</t>
  </si>
  <si>
    <t>심화 국어</t>
  </si>
  <si>
    <t>고전 읽기</t>
  </si>
  <si>
    <t>미적분</t>
  </si>
  <si>
    <t>경제 수학</t>
  </si>
  <si>
    <t>수학과제 탐구</t>
  </si>
  <si>
    <t>인공지능 수학</t>
  </si>
  <si>
    <t>영어권 문화</t>
  </si>
  <si>
    <t>영미 문학 읽기</t>
  </si>
  <si>
    <t>체육 전공 실기 기초</t>
  </si>
  <si>
    <t>음악 전공 실기</t>
  </si>
  <si>
    <t>미술 전공 실기</t>
  </si>
  <si>
    <t>택(1)</t>
  </si>
  <si>
    <t>택(2)</t>
  </si>
  <si>
    <t>택(4)</t>
  </si>
  <si>
    <t>택(5)</t>
  </si>
  <si>
    <t>택(3)</t>
  </si>
  <si>
    <t>2023학년도 입학생 교육과정 편제 및 단위(학점) 배당표</t>
  </si>
  <si>
    <t>2023학년도 1학년</t>
  </si>
  <si>
    <t>2024학년도 2학년</t>
  </si>
  <si>
    <t>2025학년도 3학년</t>
  </si>
  <si>
    <t>사회문제 탐구</t>
  </si>
  <si>
    <t>택(9)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</si>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</sst>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05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6.0</v>
      </c>
      <c r="I5" s="25" t="n">
        <v>3.0</v>
      </c>
      <c r="J5" s="25" t="n">
        <v>3.0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6.0</v>
      </c>
      <c r="I7" s="25" t="n">
        <v>3.0</v>
      </c>
      <c r="J7" s="25" t="n">
        <v>3.0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t="s" s="24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6.0</v>
      </c>
      <c r="I13" t="n" s="25">
        <v>3.0</v>
      </c>
      <c r="J13" t="n" s="25">
        <v>3.0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133</v>
      </c>
      <c r="C14" s="24" t="s">
        <v>134</v>
      </c>
      <c r="D14" t="s" s="23">
        <v>130</v>
      </c>
      <c r="E14" t="s" s="24">
        <v>135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110</v>
      </c>
    </row>
    <row r="15" ht="22.0" customHeight="true">
      <c r="A15" s="32"/>
      <c r="B15" s="47"/>
      <c r="C15" s="47"/>
      <c r="D15" t="s" s="23">
        <v>136</v>
      </c>
      <c r="E15" t="s" s="24">
        <v>137</v>
      </c>
      <c r="F15" s="25"/>
      <c r="G15" t="n" s="26">
        <v>5.0</v>
      </c>
      <c r="H15" t="n" s="25">
        <v>4.0</v>
      </c>
      <c r="I15" t="n" s="25">
        <v>2.0</v>
      </c>
      <c r="J15" t="n" s="25">
        <v>2.0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138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139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140</v>
      </c>
      <c r="F18" s="25"/>
      <c r="G18" t="n" s="26">
        <v>5.0</v>
      </c>
      <c r="H18" t="n" s="25">
        <v>3.0</v>
      </c>
      <c r="I18" t="n" s="25">
        <v>0.0</v>
      </c>
      <c r="J18" t="n" s="25">
        <v>0.0</v>
      </c>
      <c r="K18" t="n" s="25">
        <v>3.0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141</v>
      </c>
      <c r="F19" s="25"/>
      <c r="G19" t="n" s="26">
        <v>5.0</v>
      </c>
      <c r="H19" t="n" s="25">
        <v>3.0</v>
      </c>
      <c r="I19" t="n" s="25">
        <v>0.0</v>
      </c>
      <c r="J19" t="n" s="25">
        <v>0.0</v>
      </c>
      <c r="K19" t="n" s="25">
        <v>0.0</v>
      </c>
      <c r="L19" t="n" s="25">
        <v>3.0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142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143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s="24" t="s">
        <v>128</v>
      </c>
      <c r="C22" t="s" s="24">
        <v>129</v>
      </c>
      <c r="D22" t="s" s="23">
        <v>136</v>
      </c>
      <c r="E22" t="s" s="24">
        <v>144</v>
      </c>
      <c r="F22" s="25"/>
      <c r="G22" t="n" s="26">
        <v>5.0</v>
      </c>
      <c r="H22" t="n" s="25">
        <v>2.0</v>
      </c>
      <c r="I22" t="n" s="25">
        <v>0.0</v>
      </c>
      <c r="J22" t="n" s="25">
        <v>0.0</v>
      </c>
      <c r="K22" t="n" s="25">
        <v>1.0</v>
      </c>
      <c r="L22" t="n" s="25">
        <v>1.0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47"/>
      <c r="C23" t="s" s="24">
        <v>131</v>
      </c>
      <c r="D23" t="s" s="23">
        <v>130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116</v>
      </c>
      <c r="C24" s="24" t="s">
        <v>117</v>
      </c>
      <c r="D24" t="s" s="23">
        <v>130</v>
      </c>
      <c r="E24" t="s" s="24">
        <v>146</v>
      </c>
      <c r="F24" s="25" t="s">
        <v>110</v>
      </c>
      <c r="G24" t="n" s="26">
        <v>5.0</v>
      </c>
      <c r="H24" t="n" s="25">
        <v>5.0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0.0</v>
      </c>
      <c r="N24" t="n" s="25">
        <v>5.0</v>
      </c>
      <c r="O24" s="36" t="s">
        <v>110</v>
      </c>
    </row>
    <row r="25" ht="22.0" customHeight="true">
      <c r="A25" s="32"/>
      <c r="B25" s="47"/>
      <c r="C25" s="47"/>
      <c r="D25" t="s" s="23">
        <v>130</v>
      </c>
      <c r="E25" t="s" s="24">
        <v>147</v>
      </c>
      <c r="F25" s="25"/>
      <c r="G25" t="n" s="26">
        <v>5.0</v>
      </c>
      <c r="H25" t="n" s="25">
        <v>5.0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5.0</v>
      </c>
      <c r="N25" t="n" s="25">
        <v>0.0</v>
      </c>
      <c r="O25" s="28"/>
    </row>
    <row r="26" ht="22.0" customHeight="true">
      <c r="A26" s="32"/>
      <c r="B26" s="47"/>
      <c r="C26" t="s" s="24">
        <v>119</v>
      </c>
      <c r="D26" t="s" s="23">
        <v>130</v>
      </c>
      <c r="E26" t="s" s="24">
        <v>148</v>
      </c>
      <c r="F26" s="25"/>
      <c r="G26" t="n" s="26">
        <v>5.0</v>
      </c>
      <c r="H26" t="n" s="25">
        <v>6.0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3.0</v>
      </c>
      <c r="N26" t="n" s="25">
        <v>3.0</v>
      </c>
      <c r="O26" t="s" s="36">
        <v>110</v>
      </c>
    </row>
    <row r="27" ht="22.0" customHeight="true">
      <c r="A27" s="32"/>
      <c r="B27" s="47"/>
      <c r="C27" s="24" t="s">
        <v>120</v>
      </c>
      <c r="D27" t="s" s="23">
        <v>130</v>
      </c>
      <c r="E27" t="s" s="24">
        <v>149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4.0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136</v>
      </c>
      <c r="E28" t="s" s="24">
        <v>150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4.0</v>
      </c>
      <c r="O28" s="28"/>
    </row>
    <row r="29" ht="22.0" customHeight="true">
      <c r="A29" s="32"/>
      <c r="B29" t="s" s="24">
        <v>128</v>
      </c>
      <c r="C29" t="s" s="24">
        <v>129</v>
      </c>
      <c r="D29" t="s" s="23">
        <v>130</v>
      </c>
      <c r="E29" t="s" s="24">
        <v>151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2.0</v>
      </c>
      <c r="N29" t="n" s="25">
        <v>2.0</v>
      </c>
      <c r="O29" t="s" s="36">
        <v>110</v>
      </c>
    </row>
    <row r="30" ht="22.0" customHeight="true">
      <c r="A30" s="33" t="s">
        <v>76</v>
      </c>
      <c r="B30" s="24" t="s">
        <v>133</v>
      </c>
      <c r="C30" s="24" t="s">
        <v>152</v>
      </c>
      <c r="D30" t="s" s="23">
        <v>130</v>
      </c>
      <c r="E30" t="s" s="24">
        <v>153</v>
      </c>
      <c r="F30" s="25" t="s">
        <v>223</v>
      </c>
      <c r="G30" t="n" s="26">
        <v>5.0</v>
      </c>
      <c r="H30" t="n" s="25">
        <v>4.0</v>
      </c>
      <c r="I30" s="25" t="n">
        <v>0.0</v>
      </c>
      <c r="J30" s="25" t="n">
        <v>0.0</v>
      </c>
      <c r="K30" s="25" t="n">
        <v>2.0</v>
      </c>
      <c r="L30" s="25" t="n">
        <v>2.0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8"/>
      <c r="C31" s="28"/>
      <c r="D31" t="s" s="23">
        <v>130</v>
      </c>
      <c r="E31" t="s" s="24">
        <v>154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130</v>
      </c>
      <c r="E32" t="s" s="24">
        <v>155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130</v>
      </c>
      <c r="E33" t="s" s="24">
        <v>156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130</v>
      </c>
      <c r="E34" t="s" s="24">
        <v>157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158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130</v>
      </c>
      <c r="E36" t="s" s="24">
        <v>159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160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130</v>
      </c>
      <c r="E38" t="s" s="24">
        <v>161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133</v>
      </c>
      <c r="C39" s="24" t="s">
        <v>162</v>
      </c>
      <c r="D39" t="s" s="23">
        <v>130</v>
      </c>
      <c r="E39" t="s" s="24">
        <v>163</v>
      </c>
      <c r="F39" s="25" t="s">
        <v>224</v>
      </c>
      <c r="G39" t="n" s="26">
        <v>5.0</v>
      </c>
      <c r="H39" t="n" s="25">
        <v>4.0</v>
      </c>
      <c r="I39" s="25" t="n">
        <v>0.0</v>
      </c>
      <c r="J39" s="25" t="n">
        <v>0.0</v>
      </c>
      <c r="K39" s="25" t="n">
        <v>4.0</v>
      </c>
      <c r="L39" s="25" t="n">
        <v>4.0</v>
      </c>
      <c r="M39" s="25" t="n">
        <v>0.0</v>
      </c>
      <c r="N39" s="25" t="n">
        <v>0.0</v>
      </c>
      <c r="O39" s="37" t="s">
        <v>110</v>
      </c>
    </row>
    <row r="40" ht="22.0" customHeight="true">
      <c r="A40" s="28"/>
      <c r="B40" s="28"/>
      <c r="C40" s="28"/>
      <c r="D40" t="s" s="23">
        <v>130</v>
      </c>
      <c r="E40" t="s" s="24">
        <v>164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t="s" s="24">
        <v>165</v>
      </c>
      <c r="D41" t="s" s="23">
        <v>130</v>
      </c>
      <c r="E41" t="s" s="24">
        <v>166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122</v>
      </c>
      <c r="C42" s="24" t="s">
        <v>123</v>
      </c>
      <c r="D42" t="s" s="23">
        <v>130</v>
      </c>
      <c r="E42" t="s" s="24">
        <v>167</v>
      </c>
      <c r="F42" s="25" t="s">
        <v>225</v>
      </c>
      <c r="G42" t="n" s="26">
        <v>5.0</v>
      </c>
      <c r="H42" t="n" s="25">
        <v>4.0</v>
      </c>
      <c r="I42" s="25" t="n">
        <v>0.0</v>
      </c>
      <c r="J42" s="25" t="n">
        <v>0.0</v>
      </c>
      <c r="K42" s="25" t="n">
        <v>8.0</v>
      </c>
      <c r="L42" s="25" t="n">
        <v>8.0</v>
      </c>
      <c r="M42" s="25" t="n">
        <v>0.0</v>
      </c>
      <c r="N42" s="25" t="n">
        <v>0.0</v>
      </c>
      <c r="O42" s="37" t="s">
        <v>110</v>
      </c>
    </row>
    <row r="43" ht="22.0" customHeight="true">
      <c r="A43" s="28"/>
      <c r="B43" s="28"/>
      <c r="C43" s="28"/>
      <c r="D43" t="s" s="23">
        <v>130</v>
      </c>
      <c r="E43" t="s" s="24">
        <v>168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169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130</v>
      </c>
      <c r="E45" t="s" s="24">
        <v>170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136</v>
      </c>
      <c r="E46" t="s" s="24">
        <v>171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136</v>
      </c>
      <c r="E47" t="s" s="24">
        <v>172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4" t="s">
        <v>125</v>
      </c>
      <c r="D48" t="s" s="23">
        <v>130</v>
      </c>
      <c r="E48" t="s" s="24">
        <v>173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130</v>
      </c>
      <c r="E49" t="s" s="24">
        <v>174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130</v>
      </c>
      <c r="E50" t="s" s="24">
        <v>175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130</v>
      </c>
      <c r="E51" t="s" s="24">
        <v>176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136</v>
      </c>
      <c r="E52" t="s" s="24">
        <v>177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136</v>
      </c>
      <c r="E53" t="s" s="24">
        <v>178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136</v>
      </c>
      <c r="E54" t="s" s="24">
        <v>179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136</v>
      </c>
      <c r="E55" t="s" s="24">
        <v>180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t="s" s="24">
        <v>133</v>
      </c>
      <c r="C56" t="s" s="24">
        <v>134</v>
      </c>
      <c r="D56" t="s" s="23">
        <v>136</v>
      </c>
      <c r="E56" t="s" s="24">
        <v>181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116</v>
      </c>
      <c r="C57" s="24" t="s">
        <v>119</v>
      </c>
      <c r="D57" t="s" s="23">
        <v>136</v>
      </c>
      <c r="E57" t="s" s="24">
        <v>182</v>
      </c>
      <c r="F57" s="25" t="s">
        <v>223</v>
      </c>
      <c r="G57" t="n" s="26">
        <v>5.0</v>
      </c>
      <c r="H57" t="n" s="25">
        <v>4.0</v>
      </c>
      <c r="I57" s="25" t="n">
        <v>0.0</v>
      </c>
      <c r="J57" s="25" t="n">
        <v>0.0</v>
      </c>
      <c r="K57" s="25" t="n">
        <v>2.0</v>
      </c>
      <c r="L57" s="25" t="n">
        <v>2.0</v>
      </c>
      <c r="M57" s="25" t="n">
        <v>0.0</v>
      </c>
      <c r="N57" s="25" t="n">
        <v>0.0</v>
      </c>
      <c r="O57" s="37" t="s">
        <v>110</v>
      </c>
    </row>
    <row r="58" ht="22.0" customHeight="true">
      <c r="A58" s="28"/>
      <c r="B58" s="28"/>
      <c r="C58" s="28"/>
      <c r="D58" t="s" s="23">
        <v>136</v>
      </c>
      <c r="E58" t="s" s="24">
        <v>183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t="s" s="24">
        <v>120</v>
      </c>
      <c r="D59" t="s" s="23">
        <v>136</v>
      </c>
      <c r="E59" t="s" s="24">
        <v>184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128</v>
      </c>
      <c r="C60" t="s" s="24">
        <v>129</v>
      </c>
      <c r="D60" t="s" s="23">
        <v>136</v>
      </c>
      <c r="E60" t="s" s="24">
        <v>185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4" t="s">
        <v>131</v>
      </c>
      <c r="D61" t="s" s="23">
        <v>136</v>
      </c>
      <c r="E61" t="s" s="24">
        <v>186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136</v>
      </c>
      <c r="E62" t="s" s="24">
        <v>187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122</v>
      </c>
      <c r="C63" s="24" t="s">
        <v>123</v>
      </c>
      <c r="D63" t="s" s="23">
        <v>130</v>
      </c>
      <c r="E63" t="s" s="24">
        <v>188</v>
      </c>
      <c r="F63" s="25" t="s">
        <v>226</v>
      </c>
      <c r="G63" t="n" s="26">
        <v>5.0</v>
      </c>
      <c r="H63" t="n" s="25">
        <v>4.0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10.0</v>
      </c>
      <c r="N63" s="25" t="n">
        <v>10.0</v>
      </c>
      <c r="O63" s="37" t="s">
        <v>110</v>
      </c>
    </row>
    <row r="64" ht="22.0" customHeight="true">
      <c r="A64" s="28"/>
      <c r="B64" s="28"/>
      <c r="C64" s="28"/>
      <c r="D64" t="s" s="23">
        <v>130</v>
      </c>
      <c r="E64" t="s" s="24">
        <v>189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130</v>
      </c>
      <c r="E65" t="s" s="24">
        <v>190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130</v>
      </c>
      <c r="E66" t="s" s="24">
        <v>191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130</v>
      </c>
      <c r="E67" t="s" s="24">
        <v>192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136</v>
      </c>
      <c r="E68" t="s" s="24">
        <v>193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136</v>
      </c>
      <c r="E69" t="s" s="24">
        <v>194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4" t="s">
        <v>125</v>
      </c>
      <c r="D70" t="s" s="23">
        <v>136</v>
      </c>
      <c r="E70" t="s" s="24">
        <v>195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136</v>
      </c>
      <c r="E71" t="s" s="24">
        <v>196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136</v>
      </c>
      <c r="E72" t="s" s="24">
        <v>197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136</v>
      </c>
      <c r="E73" t="s" s="24">
        <v>198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136</v>
      </c>
      <c r="E74" t="s" s="24">
        <v>199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136</v>
      </c>
      <c r="E75" t="s" s="24">
        <v>200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136</v>
      </c>
      <c r="E76" t="s" s="24">
        <v>201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136</v>
      </c>
      <c r="E77" t="s" s="24">
        <v>202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136</v>
      </c>
      <c r="E78" t="s" s="24">
        <v>203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4" t="s">
        <v>128</v>
      </c>
      <c r="C79" t="s" s="24">
        <v>129</v>
      </c>
      <c r="D79" t="s" s="23">
        <v>136</v>
      </c>
      <c r="E79" t="s" s="24">
        <v>204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4" t="s">
        <v>131</v>
      </c>
      <c r="D80" t="s" s="23">
        <v>136</v>
      </c>
      <c r="E80" t="s" s="24">
        <v>205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136</v>
      </c>
      <c r="E81" t="s" s="24">
        <v>206</v>
      </c>
      <c r="F81" s="28"/>
      <c r="G81" t="n" s="26">
        <v>5.0</v>
      </c>
      <c r="H81" t="n" s="25">
        <v>4.0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136</v>
      </c>
      <c r="E82" t="s" s="24">
        <v>207</v>
      </c>
      <c r="F82" s="28"/>
      <c r="G82" t="n" s="26">
        <v>5.0</v>
      </c>
      <c r="H82" t="n" s="25">
        <v>4.0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4" t="s">
        <v>133</v>
      </c>
      <c r="C83" t="s" s="24">
        <v>134</v>
      </c>
      <c r="D83" t="s" s="23">
        <v>136</v>
      </c>
      <c r="E83" t="s" s="24">
        <v>208</v>
      </c>
      <c r="F83" s="28"/>
      <c r="G83" t="n" s="26">
        <v>5.0</v>
      </c>
      <c r="H83" t="n" s="25">
        <v>4.0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4" t="s">
        <v>162</v>
      </c>
      <c r="D84" t="s" s="23">
        <v>136</v>
      </c>
      <c r="E84" t="s" s="24">
        <v>209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136</v>
      </c>
      <c r="E85" t="s" s="24">
        <v>210</v>
      </c>
      <c r="F85" s="28"/>
      <c r="G85" t="n" s="26">
        <v>5.0</v>
      </c>
      <c r="H85" t="n" s="25">
        <v>4.0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t="s" s="24">
        <v>165</v>
      </c>
      <c r="D86" t="s" s="23">
        <v>136</v>
      </c>
      <c r="E86" t="s" s="24">
        <v>211</v>
      </c>
      <c r="F86" s="28"/>
      <c r="G86" t="n" s="26">
        <v>5.0</v>
      </c>
      <c r="H86" t="n" s="25">
        <v>4.0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4" t="s">
        <v>116</v>
      </c>
      <c r="C87" s="24" t="s">
        <v>117</v>
      </c>
      <c r="D87" t="s" s="23">
        <v>136</v>
      </c>
      <c r="E87" t="s" s="24">
        <v>212</v>
      </c>
      <c r="F87" s="25" t="s">
        <v>227</v>
      </c>
      <c r="G87" t="n" s="26">
        <v>5.0</v>
      </c>
      <c r="H87" t="n" s="25">
        <v>4.0</v>
      </c>
      <c r="I87" s="25" t="n">
        <v>0.0</v>
      </c>
      <c r="J87" s="25" t="n">
        <v>0.0</v>
      </c>
      <c r="K87" s="25" t="n">
        <v>0.0</v>
      </c>
      <c r="L87" s="25" t="n">
        <v>0.0</v>
      </c>
      <c r="M87" s="25" t="n">
        <v>6.0</v>
      </c>
      <c r="N87" s="25" t="n">
        <v>6.0</v>
      </c>
      <c r="O87" s="37" t="s">
        <v>110</v>
      </c>
    </row>
    <row r="88" ht="22.0" customHeight="true">
      <c r="A88" s="28"/>
      <c r="B88" s="28"/>
      <c r="C88" s="28"/>
      <c r="D88" t="s" s="23">
        <v>136</v>
      </c>
      <c r="E88" t="s" s="24">
        <v>213</v>
      </c>
      <c r="F88" s="28"/>
      <c r="G88" t="n" s="26">
        <v>5.0</v>
      </c>
      <c r="H88" t="n" s="25">
        <v>4.0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4" t="s">
        <v>119</v>
      </c>
      <c r="D89" t="s" s="23">
        <v>130</v>
      </c>
      <c r="E89" t="s" s="24">
        <v>214</v>
      </c>
      <c r="F89" s="28"/>
      <c r="G89" t="n" s="26">
        <v>5.0</v>
      </c>
      <c r="H89" t="n" s="25">
        <v>4.0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s="28"/>
      <c r="D90" t="s" s="23">
        <v>136</v>
      </c>
      <c r="E90" t="s" s="24">
        <v>215</v>
      </c>
      <c r="F90" s="28"/>
      <c r="G90" t="n" s="26">
        <v>5.0</v>
      </c>
      <c r="H90" t="n" s="25">
        <v>4.0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8"/>
      <c r="D91" t="s" s="23">
        <v>136</v>
      </c>
      <c r="E91" t="s" s="24">
        <v>216</v>
      </c>
      <c r="F91" s="28"/>
      <c r="G91" t="n" s="26">
        <v>5.0</v>
      </c>
      <c r="H91" t="n" s="25">
        <v>4.0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8"/>
      <c r="D92" t="s" s="23">
        <v>136</v>
      </c>
      <c r="E92" t="s" s="24">
        <v>217</v>
      </c>
      <c r="F92" s="28"/>
      <c r="G92" t="n" s="26">
        <v>5.0</v>
      </c>
      <c r="H92" t="n" s="25">
        <v>4.0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8"/>
      <c r="C93" s="24" t="s">
        <v>120</v>
      </c>
      <c r="D93" t="s" s="23">
        <v>136</v>
      </c>
      <c r="E93" t="s" s="24">
        <v>218</v>
      </c>
      <c r="F93" s="28"/>
      <c r="G93" t="n" s="26">
        <v>5.0</v>
      </c>
      <c r="H93" t="n" s="25">
        <v>4.0</v>
      </c>
      <c r="I93" s="28"/>
      <c r="J93" s="28"/>
      <c r="K93" s="28"/>
      <c r="L93" s="28"/>
      <c r="M93" s="28"/>
      <c r="N93" s="28"/>
      <c r="O93" s="28"/>
    </row>
    <row r="94" ht="22.0" customHeight="true">
      <c r="A94" s="28"/>
      <c r="B94" s="28"/>
      <c r="C94" s="28"/>
      <c r="D94" t="s" s="23">
        <v>136</v>
      </c>
      <c r="E94" t="s" s="24">
        <v>219</v>
      </c>
      <c r="F94" s="28"/>
      <c r="G94" t="n" s="26">
        <v>5.0</v>
      </c>
      <c r="H94" t="n" s="25">
        <v>4.0</v>
      </c>
      <c r="I94" s="28"/>
      <c r="J94" s="28"/>
      <c r="K94" s="28"/>
      <c r="L94" s="28"/>
      <c r="M94" s="28"/>
      <c r="N94" s="28"/>
      <c r="O94" s="28"/>
    </row>
    <row r="95" ht="22.0" customHeight="true">
      <c r="A95" s="28"/>
      <c r="B95" s="24" t="s">
        <v>128</v>
      </c>
      <c r="C95" t="s" s="24">
        <v>129</v>
      </c>
      <c r="D95" t="s" s="23">
        <v>136</v>
      </c>
      <c r="E95" t="s" s="24">
        <v>220</v>
      </c>
      <c r="F95" s="28"/>
      <c r="G95" t="n" s="26">
        <v>5.0</v>
      </c>
      <c r="H95" t="n" s="25">
        <v>4.0</v>
      </c>
      <c r="I95" s="28"/>
      <c r="J95" s="28"/>
      <c r="K95" s="28"/>
      <c r="L95" s="28"/>
      <c r="M95" s="28"/>
      <c r="N95" s="28"/>
      <c r="O95" s="28"/>
    </row>
    <row r="96" ht="22.0" customHeight="true">
      <c r="A96" s="28"/>
      <c r="B96" s="28"/>
      <c r="C96" s="24" t="s">
        <v>131</v>
      </c>
      <c r="D96" t="s" s="23">
        <v>136</v>
      </c>
      <c r="E96" t="s" s="24">
        <v>221</v>
      </c>
      <c r="F96" s="28"/>
      <c r="G96" t="n" s="26">
        <v>5.0</v>
      </c>
      <c r="H96" t="n" s="25">
        <v>4.0</v>
      </c>
      <c r="I96" s="28"/>
      <c r="J96" s="28"/>
      <c r="K96" s="28"/>
      <c r="L96" s="28"/>
      <c r="M96" s="28"/>
      <c r="N96" s="28"/>
      <c r="O96" s="28"/>
    </row>
    <row r="97" ht="22.0" customHeight="true">
      <c r="A97" s="28"/>
      <c r="B97" s="28"/>
      <c r="C97" s="28"/>
      <c r="D97" t="s" s="23">
        <v>136</v>
      </c>
      <c r="E97" t="s" s="24">
        <v>222</v>
      </c>
      <c r="F97" s="28"/>
      <c r="G97" t="n" s="26">
        <v>5.0</v>
      </c>
      <c r="H97" t="n" s="25">
        <v>4.0</v>
      </c>
      <c r="I97" s="28"/>
      <c r="J97" s="28"/>
      <c r="K97" s="28"/>
      <c r="L97" s="28"/>
      <c r="M97" s="28"/>
      <c r="N97" s="28"/>
      <c r="O97" s="28"/>
    </row>
    <row r="98" ht="22.0" customHeight="true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</row>
    <row r="99" ht="22.0" customHeight="true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</row>
    <row r="100" ht="17.25" customHeight="true">
      <c r="A100" t="s" s="47">
        <v>31</v>
      </c>
      <c r="B100" s="47"/>
      <c r="C100" s="47"/>
      <c r="D100" s="10"/>
      <c r="E100" s="10"/>
      <c r="F100" s="10"/>
      <c r="G100" s="30"/>
      <c r="H100" s="30"/>
      <c r="I100" t="n" s="30">
        <v>29.0</v>
      </c>
      <c r="J100" t="n" s="30">
        <v>29.0</v>
      </c>
      <c r="K100" t="n" s="30">
        <v>30.0</v>
      </c>
      <c r="L100" t="n" s="30">
        <v>30.0</v>
      </c>
      <c r="M100" t="n" s="30">
        <v>30.0</v>
      </c>
      <c r="N100" t="n" s="30">
        <v>30.0</v>
      </c>
      <c r="O100" s="28"/>
    </row>
    <row r="101" ht="17.25" customHeight="true">
      <c r="A101" t="s" s="47">
        <v>72</v>
      </c>
      <c r="B101" s="47"/>
      <c r="C101" s="47"/>
      <c r="D101" s="31"/>
      <c r="E101" s="10"/>
      <c r="F101" s="10"/>
      <c r="G101" s="30"/>
      <c r="H101" s="30"/>
      <c r="I101" t="n" s="30">
        <v>3.0</v>
      </c>
      <c r="J101" t="n" s="30">
        <v>3.0</v>
      </c>
      <c r="K101" t="n" s="30">
        <v>5.0</v>
      </c>
      <c r="L101" t="n" s="30">
        <v>5.0</v>
      </c>
      <c r="M101" t="n" s="30">
        <v>2.0</v>
      </c>
      <c r="N101" t="n" s="30">
        <v>2.0</v>
      </c>
      <c r="O101" s="28"/>
    </row>
    <row r="102" ht="17.25" customHeight="true">
      <c r="A102" t="s" s="47">
        <v>47</v>
      </c>
      <c r="B102" s="47"/>
      <c r="C102" s="47"/>
      <c r="D102" s="10"/>
      <c r="E102" s="10"/>
      <c r="F102" s="10"/>
      <c r="G102" s="30"/>
      <c r="H102" s="30"/>
      <c r="I102" t="n" s="30">
        <v>32.0</v>
      </c>
      <c r="J102" t="n" s="30">
        <v>32.0</v>
      </c>
      <c r="K102" t="n" s="30">
        <v>35.0</v>
      </c>
      <c r="L102" t="n" s="30">
        <v>35.0</v>
      </c>
      <c r="M102" t="n" s="30">
        <v>32.0</v>
      </c>
      <c r="N102" t="n" s="30">
        <v>32.0</v>
      </c>
      <c r="O102" s="28"/>
    </row>
    <row r="103" ht="18.0" customHeight="true">
      <c r="A103" t="s" s="47">
        <v>55</v>
      </c>
      <c r="B103" s="47"/>
      <c r="C103" s="47"/>
      <c r="D103" s="10"/>
      <c r="E103" s="10"/>
      <c r="F103" s="10"/>
      <c r="G103" s="30"/>
      <c r="H103" s="30"/>
      <c r="I103" t="n" s="47">
        <v>64.0</v>
      </c>
      <c r="J103" s="47"/>
      <c r="K103" t="n" s="47">
        <v>70.0</v>
      </c>
      <c r="L103" s="47"/>
      <c r="M103" t="n" s="47">
        <v>64.0</v>
      </c>
      <c r="N103" s="47"/>
      <c r="O103" s="28"/>
    </row>
    <row r="104" ht="15.5" customHeight="true"/>
    <row r="105" ht="15.5" customHeight="true"/>
  </sheetData>
  <mergeCells count="116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9"/>
    <mergeCell ref="B5:B8"/>
    <mergeCell ref="B9:B11"/>
    <mergeCell ref="C10:C11"/>
    <mergeCell ref="B12:B13"/>
    <mergeCell ref="B14:B15"/>
    <mergeCell ref="C14:C15"/>
    <mergeCell ref="B16:B21"/>
    <mergeCell ref="C16:C17"/>
    <mergeCell ref="C18:C19"/>
    <mergeCell ref="C20:C21"/>
    <mergeCell ref="B22:B23"/>
    <mergeCell ref="B24:B28"/>
    <mergeCell ref="C24:C25"/>
    <mergeCell ref="C27:C28"/>
    <mergeCell ref="F5:F15"/>
    <mergeCell ref="F16:F23"/>
    <mergeCell ref="F24:F29"/>
    <mergeCell ref="O10:O11"/>
    <mergeCell ref="O14:O15"/>
    <mergeCell ref="O16:O17"/>
    <mergeCell ref="O18:O19"/>
    <mergeCell ref="O20:O21"/>
    <mergeCell ref="O24:O25"/>
    <mergeCell ref="O27:O28"/>
    <mergeCell ref="A30:A97"/>
    <mergeCell ref="B30:B38"/>
    <mergeCell ref="C30:C38"/>
    <mergeCell ref="B39:B41"/>
    <mergeCell ref="C39:C40"/>
    <mergeCell ref="B42:B55"/>
    <mergeCell ref="C42:C47"/>
    <mergeCell ref="C48:C55"/>
    <mergeCell ref="B57:B59"/>
    <mergeCell ref="C57:C58"/>
    <mergeCell ref="B60:B62"/>
    <mergeCell ref="C61:C62"/>
    <mergeCell ref="B63:B78"/>
    <mergeCell ref="C63:C69"/>
    <mergeCell ref="C70:C78"/>
    <mergeCell ref="B79:B82"/>
    <mergeCell ref="C80:C82"/>
    <mergeCell ref="B83:B86"/>
    <mergeCell ref="C84:C85"/>
    <mergeCell ref="B87:B94"/>
    <mergeCell ref="C87:C88"/>
    <mergeCell ref="C89:C92"/>
    <mergeCell ref="C93:C94"/>
    <mergeCell ref="B95:B97"/>
    <mergeCell ref="C96:C97"/>
    <mergeCell ref="F30:F38"/>
    <mergeCell ref="F39:F41"/>
    <mergeCell ref="F42:F56"/>
    <mergeCell ref="F57:F62"/>
    <mergeCell ref="F63:F86"/>
    <mergeCell ref="F87:F97"/>
    <mergeCell ref="I30:I38"/>
    <mergeCell ref="J30:J38"/>
    <mergeCell ref="K30:K38"/>
    <mergeCell ref="L30:L38"/>
    <mergeCell ref="M30:M38"/>
    <mergeCell ref="N30:N38"/>
    <mergeCell ref="I39:I41"/>
    <mergeCell ref="J39:J41"/>
    <mergeCell ref="K39:K41"/>
    <mergeCell ref="L39:L41"/>
    <mergeCell ref="M39:M41"/>
    <mergeCell ref="N39:N41"/>
    <mergeCell ref="I42:I56"/>
    <mergeCell ref="J42:J56"/>
    <mergeCell ref="K42:K56"/>
    <mergeCell ref="L42:L56"/>
    <mergeCell ref="M42:M56"/>
    <mergeCell ref="N42:N56"/>
    <mergeCell ref="I57:I62"/>
    <mergeCell ref="J57:J62"/>
    <mergeCell ref="K57:K62"/>
    <mergeCell ref="L57:L62"/>
    <mergeCell ref="M57:M62"/>
    <mergeCell ref="N57:N62"/>
    <mergeCell ref="I63:I86"/>
    <mergeCell ref="J63:J86"/>
    <mergeCell ref="K63:K86"/>
    <mergeCell ref="L63:L86"/>
    <mergeCell ref="M63:M86"/>
    <mergeCell ref="N63:N86"/>
    <mergeCell ref="I87:I97"/>
    <mergeCell ref="J87:J97"/>
    <mergeCell ref="K87:K97"/>
    <mergeCell ref="L87:L97"/>
    <mergeCell ref="M87:M97"/>
    <mergeCell ref="N87:N97"/>
    <mergeCell ref="O30:O38"/>
    <mergeCell ref="O39:O41"/>
    <mergeCell ref="O42:O56"/>
    <mergeCell ref="O57:O62"/>
    <mergeCell ref="O63:O86"/>
    <mergeCell ref="O87:O97"/>
    <mergeCell ref="A100:C100"/>
    <mergeCell ref="A101:C101"/>
    <mergeCell ref="A102:C102"/>
    <mergeCell ref="A103:C103"/>
    <mergeCell ref="I103:J103"/>
    <mergeCell ref="K103:L103"/>
    <mergeCell ref="M103:N103"/>
  </mergeCells>
  <phoneticPr fontId="1" type="noConversion"/>
  <conditionalFormatting sqref="">
    <cfRule type="cellIs" dxfId="3" priority="19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9">
    <cfRule type="cellIs" dxfId="3" priority="158" operator="equal">
      <formula>0</formula>
    </cfRule>
  </conditionalFormatting>
  <conditionalFormatting sqref="J39">
    <cfRule type="cellIs" dxfId="3" priority="159" operator="equal">
      <formula>0</formula>
    </cfRule>
  </conditionalFormatting>
  <conditionalFormatting sqref="K39">
    <cfRule type="cellIs" dxfId="3" priority="160" operator="equal">
      <formula>0</formula>
    </cfRule>
  </conditionalFormatting>
  <conditionalFormatting sqref="L39">
    <cfRule type="cellIs" dxfId="3" priority="161" operator="equal">
      <formula>0</formula>
    </cfRule>
  </conditionalFormatting>
  <conditionalFormatting sqref="M39">
    <cfRule type="cellIs" dxfId="3" priority="162" operator="equal">
      <formula>0</formula>
    </cfRule>
  </conditionalFormatting>
  <conditionalFormatting sqref="N39">
    <cfRule type="cellIs" dxfId="3" priority="163" operator="equal">
      <formula>0</formula>
    </cfRule>
  </conditionalFormatting>
  <conditionalFormatting sqref="I42">
    <cfRule type="cellIs" dxfId="3" priority="164" operator="equal">
      <formula>0</formula>
    </cfRule>
  </conditionalFormatting>
  <conditionalFormatting sqref="J42">
    <cfRule type="cellIs" dxfId="3" priority="165" operator="equal">
      <formula>0</formula>
    </cfRule>
  </conditionalFormatting>
  <conditionalFormatting sqref="K42">
    <cfRule type="cellIs" dxfId="3" priority="166" operator="equal">
      <formula>0</formula>
    </cfRule>
  </conditionalFormatting>
  <conditionalFormatting sqref="L42">
    <cfRule type="cellIs" dxfId="3" priority="167" operator="equal">
      <formula>0</formula>
    </cfRule>
  </conditionalFormatting>
  <conditionalFormatting sqref="M42">
    <cfRule type="cellIs" dxfId="3" priority="168" operator="equal">
      <formula>0</formula>
    </cfRule>
  </conditionalFormatting>
  <conditionalFormatting sqref="N42">
    <cfRule type="cellIs" dxfId="3" priority="169" operator="equal">
      <formula>0</formula>
    </cfRule>
  </conditionalFormatting>
  <conditionalFormatting sqref="I57">
    <cfRule type="cellIs" dxfId="3" priority="170" operator="equal">
      <formula>0</formula>
    </cfRule>
  </conditionalFormatting>
  <conditionalFormatting sqref="J57">
    <cfRule type="cellIs" dxfId="3" priority="171" operator="equal">
      <formula>0</formula>
    </cfRule>
  </conditionalFormatting>
  <conditionalFormatting sqref="K57">
    <cfRule type="cellIs" dxfId="3" priority="172" operator="equal">
      <formula>0</formula>
    </cfRule>
  </conditionalFormatting>
  <conditionalFormatting sqref="L57">
    <cfRule type="cellIs" dxfId="3" priority="173" operator="equal">
      <formula>0</formula>
    </cfRule>
  </conditionalFormatting>
  <conditionalFormatting sqref="M57">
    <cfRule type="cellIs" dxfId="3" priority="174" operator="equal">
      <formula>0</formula>
    </cfRule>
  </conditionalFormatting>
  <conditionalFormatting sqref="N57">
    <cfRule type="cellIs" dxfId="3" priority="175" operator="equal">
      <formula>0</formula>
    </cfRule>
  </conditionalFormatting>
  <conditionalFormatting sqref="I63">
    <cfRule type="cellIs" dxfId="3" priority="176" operator="equal">
      <formula>0</formula>
    </cfRule>
  </conditionalFormatting>
  <conditionalFormatting sqref="J63">
    <cfRule type="cellIs" dxfId="3" priority="177" operator="equal">
      <formula>0</formula>
    </cfRule>
  </conditionalFormatting>
  <conditionalFormatting sqref="K63">
    <cfRule type="cellIs" dxfId="3" priority="178" operator="equal">
      <formula>0</formula>
    </cfRule>
  </conditionalFormatting>
  <conditionalFormatting sqref="L63">
    <cfRule type="cellIs" dxfId="3" priority="179" operator="equal">
      <formula>0</formula>
    </cfRule>
  </conditionalFormatting>
  <conditionalFormatting sqref="M63">
    <cfRule type="cellIs" dxfId="3" priority="180" operator="equal">
      <formula>0</formula>
    </cfRule>
  </conditionalFormatting>
  <conditionalFormatting sqref="N63">
    <cfRule type="cellIs" dxfId="3" priority="181" operator="equal">
      <formula>0</formula>
    </cfRule>
  </conditionalFormatting>
  <conditionalFormatting sqref="I87">
    <cfRule type="cellIs" dxfId="3" priority="182" operator="equal">
      <formula>0</formula>
    </cfRule>
  </conditionalFormatting>
  <conditionalFormatting sqref="J87">
    <cfRule type="cellIs" dxfId="3" priority="183" operator="equal">
      <formula>0</formula>
    </cfRule>
  </conditionalFormatting>
  <conditionalFormatting sqref="K87">
    <cfRule type="cellIs" dxfId="3" priority="184" operator="equal">
      <formula>0</formula>
    </cfRule>
  </conditionalFormatting>
  <conditionalFormatting sqref="L87">
    <cfRule type="cellIs" dxfId="3" priority="185" operator="equal">
      <formula>0</formula>
    </cfRule>
  </conditionalFormatting>
  <conditionalFormatting sqref="M87">
    <cfRule type="cellIs" dxfId="3" priority="186" operator="equal">
      <formula>0</formula>
    </cfRule>
  </conditionalFormatting>
  <conditionalFormatting sqref="N87">
    <cfRule type="cellIs" dxfId="3" priority="187" operator="equal">
      <formula>0</formula>
    </cfRule>
  </conditionalFormatting>
  <conditionalFormatting sqref="I98">
    <cfRule type="cellIs" dxfId="3" priority="188" operator="equal">
      <formula>0</formula>
    </cfRule>
  </conditionalFormatting>
  <conditionalFormatting sqref="I99">
    <cfRule type="cellIs" dxfId="3" priority="189" operator="equal">
      <formula>0</formula>
    </cfRule>
  </conditionalFormatting>
  <conditionalFormatting sqref="J98">
    <cfRule type="cellIs" dxfId="3" priority="190" operator="equal">
      <formula>0</formula>
    </cfRule>
  </conditionalFormatting>
  <conditionalFormatting sqref="J99">
    <cfRule type="cellIs" dxfId="3" priority="191" operator="equal">
      <formula>0</formula>
    </cfRule>
  </conditionalFormatting>
  <conditionalFormatting sqref="K98">
    <cfRule type="cellIs" dxfId="3" priority="192" operator="equal">
      <formula>0</formula>
    </cfRule>
  </conditionalFormatting>
  <conditionalFormatting sqref="K99">
    <cfRule type="cellIs" dxfId="3" priority="193" operator="equal">
      <formula>0</formula>
    </cfRule>
  </conditionalFormatting>
  <conditionalFormatting sqref="L98">
    <cfRule type="cellIs" dxfId="3" priority="194" operator="equal">
      <formula>0</formula>
    </cfRule>
  </conditionalFormatting>
  <conditionalFormatting sqref="L99">
    <cfRule type="cellIs" dxfId="3" priority="195" operator="equal">
      <formula>0</formula>
    </cfRule>
  </conditionalFormatting>
  <conditionalFormatting sqref="M98">
    <cfRule type="cellIs" dxfId="3" priority="196" operator="equal">
      <formula>0</formula>
    </cfRule>
  </conditionalFormatting>
  <conditionalFormatting sqref="M99">
    <cfRule type="cellIs" dxfId="3" priority="197" operator="equal">
      <formula>0</formula>
    </cfRule>
  </conditionalFormatting>
  <conditionalFormatting sqref="N98">
    <cfRule type="cellIs" dxfId="3" priority="198" operator="equal">
      <formula>0</formula>
    </cfRule>
  </conditionalFormatting>
  <conditionalFormatting sqref="N99">
    <cfRule type="cellIs" dxfId="3" priority="19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229</v>
      </c>
      <c r="J3" s="54"/>
      <c r="K3" t="s" s="54">
        <v>230</v>
      </c>
      <c r="L3" s="54"/>
      <c r="M3" t="s" s="54">
        <v>231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14.0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141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14.0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149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151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28"/>
      <c r="D20" t="s" s="9">
        <v>136</v>
      </c>
      <c r="E20" t="s" s="9">
        <v>144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145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132</v>
      </c>
      <c r="F22" s="28"/>
      <c r="G22" t="n" s="11">
        <v>5.0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133</v>
      </c>
      <c r="C23" s="38" t="s">
        <v>134</v>
      </c>
      <c r="D23" t="s" s="9">
        <v>130</v>
      </c>
      <c r="E23" t="s" s="9">
        <v>135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16.0</v>
      </c>
      <c r="Q23" s="40" t="s">
        <v>110</v>
      </c>
    </row>
    <row r="24" ht="19.5" customHeight="true">
      <c r="A24" s="28"/>
      <c r="B24" s="28"/>
      <c r="C24" s="28"/>
      <c r="D24" t="s" s="9">
        <v>136</v>
      </c>
      <c r="E24" t="s" s="9">
        <v>137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t="s" s="38">
        <v>165</v>
      </c>
      <c r="D25" t="s" s="9">
        <v>130</v>
      </c>
      <c r="E25" t="s" s="9">
        <v>166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t="n" s="10">
        <v>12.0</v>
      </c>
      <c r="P25" t="n" s="10">
        <v>16.0</v>
      </c>
      <c r="Q25" t="s" s="40">
        <v>110</v>
      </c>
    </row>
    <row r="26" ht="19.5" customHeight="true">
      <c r="A26" s="20" t="s">
        <v>30</v>
      </c>
      <c r="B26" s="8" t="s">
        <v>133</v>
      </c>
      <c r="C26" s="8" t="s">
        <v>152</v>
      </c>
      <c r="D26" t="s" s="9">
        <v>130</v>
      </c>
      <c r="E26" t="s" s="9">
        <v>153</v>
      </c>
      <c r="F26" s="10" t="s">
        <v>223</v>
      </c>
      <c r="G26" t="n" s="11">
        <v>5.0</v>
      </c>
      <c r="H26" t="n" s="12">
        <v>2.0</v>
      </c>
      <c r="I26" s="10" t="n">
        <v>0.0</v>
      </c>
      <c r="J26" s="10" t="n">
        <v>0.0</v>
      </c>
      <c r="K26" s="10" t="n">
        <v>1.0</v>
      </c>
      <c r="L26" s="10" t="n">
        <v>1.0</v>
      </c>
      <c r="M26" s="10" t="n">
        <v>0.0</v>
      </c>
      <c r="N26" s="10" t="n">
        <v>0.0</v>
      </c>
      <c r="O26" s="10" t="n">
        <v>2.0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154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130</v>
      </c>
      <c r="E28" t="s" s="9">
        <v>155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156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130</v>
      </c>
      <c r="E30" t="s" s="9">
        <v>158</v>
      </c>
      <c r="F30" s="28"/>
      <c r="G30" t="n" s="11">
        <v>5.0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159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160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161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133</v>
      </c>
      <c r="C34" s="8" t="s">
        <v>162</v>
      </c>
      <c r="D34" t="s" s="9">
        <v>130</v>
      </c>
      <c r="E34" t="s" s="9">
        <v>163</v>
      </c>
      <c r="F34" s="10" t="s">
        <v>223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164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116</v>
      </c>
      <c r="C36" s="8" t="s">
        <v>119</v>
      </c>
      <c r="D36" t="s" s="9">
        <v>136</v>
      </c>
      <c r="E36" t="s" s="9">
        <v>182</v>
      </c>
      <c r="F36" s="10" t="s">
        <v>226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10.0</v>
      </c>
      <c r="L36" s="10" t="n">
        <v>10.0</v>
      </c>
      <c r="M36" s="10" t="n">
        <v>0.0</v>
      </c>
      <c r="N36" s="10" t="n">
        <v>0.0</v>
      </c>
      <c r="O36" s="10" t="n">
        <v>20.0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136</v>
      </c>
      <c r="E37" t="s" s="9">
        <v>183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t="s" s="8">
        <v>120</v>
      </c>
      <c r="D38" t="s" s="9">
        <v>136</v>
      </c>
      <c r="E38" t="s" s="9">
        <v>184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122</v>
      </c>
      <c r="C39" s="8" t="s">
        <v>123</v>
      </c>
      <c r="D39" t="s" s="9">
        <v>130</v>
      </c>
      <c r="E39" t="s" s="9">
        <v>167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168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170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136</v>
      </c>
      <c r="E43" t="s" s="9">
        <v>171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136</v>
      </c>
      <c r="E44" t="s" s="9">
        <v>172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125</v>
      </c>
      <c r="D45" t="s" s="9">
        <v>130</v>
      </c>
      <c r="E45" t="s" s="9">
        <v>173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174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175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176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136</v>
      </c>
      <c r="E49" t="s" s="9">
        <v>178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136</v>
      </c>
      <c r="E50" t="s" s="9">
        <v>179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136</v>
      </c>
      <c r="E51" t="s" s="9">
        <v>180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128</v>
      </c>
      <c r="C52" t="s" s="8">
        <v>129</v>
      </c>
      <c r="D52" t="s" s="9">
        <v>136</v>
      </c>
      <c r="E52" t="s" s="9">
        <v>185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131</v>
      </c>
      <c r="D53" t="s" s="9">
        <v>136</v>
      </c>
      <c r="E53" t="s" s="9">
        <v>186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136</v>
      </c>
      <c r="E54" t="s" s="9">
        <v>187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t="s" s="8">
        <v>133</v>
      </c>
      <c r="C55" t="s" s="8">
        <v>134</v>
      </c>
      <c r="D55" t="s" s="9">
        <v>136</v>
      </c>
      <c r="E55" t="s" s="9">
        <v>181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s="8" t="s">
        <v>117</v>
      </c>
      <c r="D56" t="s" s="9">
        <v>130</v>
      </c>
      <c r="E56" t="s" s="9">
        <v>146</v>
      </c>
      <c r="F56" s="10" t="s">
        <v>233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27.0</v>
      </c>
      <c r="N56" s="10" t="n">
        <v>27.0</v>
      </c>
      <c r="O56" s="10" t="n">
        <v>54.0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130</v>
      </c>
      <c r="E57" t="s" s="9">
        <v>138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136</v>
      </c>
      <c r="E58" t="s" s="9">
        <v>212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136</v>
      </c>
      <c r="E59" t="s" s="9">
        <v>213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119</v>
      </c>
      <c r="D60" t="s" s="9">
        <v>130</v>
      </c>
      <c r="E60" t="s" s="9">
        <v>214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148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136</v>
      </c>
      <c r="E62" t="s" s="9">
        <v>215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136</v>
      </c>
      <c r="E63" t="s" s="9">
        <v>216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136</v>
      </c>
      <c r="E64" t="s" s="9">
        <v>217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120</v>
      </c>
      <c r="D65" t="s" s="9">
        <v>130</v>
      </c>
      <c r="E65" t="s" s="9">
        <v>143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136</v>
      </c>
      <c r="E66" t="s" s="9">
        <v>218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136</v>
      </c>
      <c r="E67" t="s" s="9">
        <v>219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136</v>
      </c>
      <c r="E68" t="s" s="9">
        <v>150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122</v>
      </c>
      <c r="C69" s="8" t="s">
        <v>123</v>
      </c>
      <c r="D69" t="s" s="9">
        <v>130</v>
      </c>
      <c r="E69" t="s" s="9">
        <v>188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130</v>
      </c>
      <c r="E70" t="s" s="9">
        <v>189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130</v>
      </c>
      <c r="E71" t="s" s="9">
        <v>190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130</v>
      </c>
      <c r="E72" t="s" s="9">
        <v>191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130</v>
      </c>
      <c r="E73" t="s" s="9">
        <v>192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136</v>
      </c>
      <c r="E74" t="s" s="9">
        <v>193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136</v>
      </c>
      <c r="E75" t="s" s="9">
        <v>232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125</v>
      </c>
      <c r="D76" t="s" s="9">
        <v>136</v>
      </c>
      <c r="E76" t="s" s="9">
        <v>195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136</v>
      </c>
      <c r="E77" t="s" s="9">
        <v>196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136</v>
      </c>
      <c r="E78" t="s" s="9">
        <v>197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136</v>
      </c>
      <c r="E79" t="s" s="9">
        <v>198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136</v>
      </c>
      <c r="E80" t="s" s="9">
        <v>199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136</v>
      </c>
      <c r="E81" t="s" s="9">
        <v>201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136</v>
      </c>
      <c r="E82" t="s" s="9">
        <v>202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136</v>
      </c>
      <c r="E83" t="s" s="9">
        <v>203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128</v>
      </c>
      <c r="C84" s="8" t="s">
        <v>129</v>
      </c>
      <c r="D84" t="s" s="9">
        <v>136</v>
      </c>
      <c r="E84" t="s" s="9">
        <v>204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136</v>
      </c>
      <c r="E85" t="s" s="9">
        <v>220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8" t="s">
        <v>131</v>
      </c>
      <c r="D86" t="s" s="9">
        <v>136</v>
      </c>
      <c r="E86" t="s" s="9">
        <v>205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136</v>
      </c>
      <c r="E87" t="s" s="9">
        <v>221</v>
      </c>
      <c r="F87" s="28"/>
      <c r="G87" t="n" s="11">
        <v>5.0</v>
      </c>
      <c r="H87" t="n" s="12">
        <v>6.0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136</v>
      </c>
      <c r="E88" t="s" s="9">
        <v>206</v>
      </c>
      <c r="F88" s="28"/>
      <c r="G88" t="n" s="11">
        <v>5.0</v>
      </c>
      <c r="H88" t="n" s="12">
        <v>6.0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136</v>
      </c>
      <c r="E89" t="s" s="9">
        <v>222</v>
      </c>
      <c r="F89" s="28"/>
      <c r="G89" t="n" s="11">
        <v>5.0</v>
      </c>
      <c r="H89" t="n" s="12">
        <v>6.0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136</v>
      </c>
      <c r="E90" t="s" s="9">
        <v>207</v>
      </c>
      <c r="F90" s="28"/>
      <c r="G90" t="n" s="11">
        <v>5.0</v>
      </c>
      <c r="H90" t="n" s="12">
        <v>6.0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8" t="s">
        <v>133</v>
      </c>
      <c r="C91" t="s" s="8">
        <v>134</v>
      </c>
      <c r="D91" t="s" s="9">
        <v>136</v>
      </c>
      <c r="E91" t="s" s="9">
        <v>208</v>
      </c>
      <c r="F91" s="28"/>
      <c r="G91" t="n" s="11">
        <v>5.0</v>
      </c>
      <c r="H91" t="n" s="12">
        <v>6.0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8" t="s">
        <v>162</v>
      </c>
      <c r="D92" t="s" s="9">
        <v>136</v>
      </c>
      <c r="E92" t="s" s="9">
        <v>209</v>
      </c>
      <c r="F92" s="28"/>
      <c r="G92" t="n" s="11">
        <v>5.0</v>
      </c>
      <c r="H92" t="n" s="12">
        <v>6.0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136</v>
      </c>
      <c r="E93" t="s" s="9">
        <v>210</v>
      </c>
      <c r="F93" s="28"/>
      <c r="G93" t="n" s="11">
        <v>5.0</v>
      </c>
      <c r="H93" t="n" s="12">
        <v>6.0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t="s" s="8">
        <v>165</v>
      </c>
      <c r="D94" t="s" s="9">
        <v>136</v>
      </c>
      <c r="E94" t="s" s="9">
        <v>211</v>
      </c>
      <c r="F94" s="28"/>
      <c r="G94" t="n" s="11">
        <v>5.0</v>
      </c>
      <c r="H94" t="n" s="12">
        <v>6.0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13"/>
      <c r="B95" s="13"/>
      <c r="C95" s="13"/>
      <c r="D95" s="13"/>
      <c r="E95" s="13"/>
      <c r="F95" s="13"/>
      <c r="G95" s="16"/>
      <c r="H95" s="16"/>
      <c r="I95" s="13"/>
      <c r="J95" s="13"/>
      <c r="K95" s="13"/>
      <c r="L95" s="13"/>
      <c r="M95" s="13"/>
      <c r="N95" s="13"/>
      <c r="O95" s="13"/>
      <c r="P95" s="13"/>
      <c r="Q95" s="13"/>
    </row>
    <row r="96" ht="19.5" customHeight="true">
      <c r="A96" t="s" s="51">
        <v>31</v>
      </c>
      <c r="B96" s="51"/>
      <c r="C96" s="51"/>
      <c r="D96" s="51"/>
      <c r="E96" s="51"/>
      <c r="F96" s="51"/>
      <c r="G96" s="51"/>
      <c r="H96" s="17"/>
      <c r="I96" t="n" s="8">
        <v>29.0</v>
      </c>
      <c r="J96" t="n" s="8">
        <v>29.0</v>
      </c>
      <c r="K96" t="n" s="8">
        <v>29.0</v>
      </c>
      <c r="L96" t="n" s="8">
        <v>29.0</v>
      </c>
      <c r="M96" t="n" s="8">
        <v>29.0</v>
      </c>
      <c r="N96" t="n" s="8">
        <v>29.0</v>
      </c>
      <c r="O96" t="n" s="8">
        <v>174.0</v>
      </c>
      <c r="P96" t="s" s="14">
        <v>234</v>
      </c>
      <c r="Q96" s="15"/>
    </row>
    <row r="97" ht="19.5" customHeight="true">
      <c r="A97" t="s" s="51">
        <v>39</v>
      </c>
      <c r="B97" s="51"/>
      <c r="C97" s="51"/>
      <c r="D97" s="51"/>
      <c r="E97" s="51"/>
      <c r="F97" s="51"/>
      <c r="G97" s="51"/>
      <c r="H97" s="17"/>
      <c r="I97" t="n" s="8">
        <v>3.0</v>
      </c>
      <c r="J97" t="n" s="8">
        <v>3.0</v>
      </c>
      <c r="K97" t="n" s="8">
        <v>3.0</v>
      </c>
      <c r="L97" t="n" s="8">
        <v>3.0</v>
      </c>
      <c r="M97" t="n" s="8">
        <v>3.0</v>
      </c>
      <c r="N97" t="n" s="8">
        <v>3.0</v>
      </c>
      <c r="O97" t="n" s="8">
        <v>18.0</v>
      </c>
      <c r="P97" t="s" s="14">
        <v>234</v>
      </c>
      <c r="Q97" s="15"/>
    </row>
    <row r="98" ht="19.5" customHeight="true">
      <c r="A98" t="s" s="51">
        <v>47</v>
      </c>
      <c r="B98" s="51"/>
      <c r="C98" s="51"/>
      <c r="D98" s="51"/>
      <c r="E98" s="51"/>
      <c r="F98" s="51"/>
      <c r="G98" s="51"/>
      <c r="H98" s="17"/>
      <c r="I98" t="n" s="8">
        <v>32.0</v>
      </c>
      <c r="J98" t="n" s="8">
        <v>32.0</v>
      </c>
      <c r="K98" t="n" s="8">
        <v>32.0</v>
      </c>
      <c r="L98" t="n" s="8">
        <v>32.0</v>
      </c>
      <c r="M98" t="n" s="8">
        <v>32.0</v>
      </c>
      <c r="N98" t="n" s="8">
        <v>32.0</v>
      </c>
      <c r="O98" t="n" s="8">
        <v>192.0</v>
      </c>
      <c r="P98" t="s" s="14">
        <v>234</v>
      </c>
      <c r="Q98" s="15"/>
    </row>
    <row r="99" ht="19.5" customHeight="true">
      <c r="A99" t="s" s="51">
        <v>55</v>
      </c>
      <c r="B99" s="51"/>
      <c r="C99" s="51"/>
      <c r="D99" s="51"/>
      <c r="E99" s="51"/>
      <c r="F99" s="51"/>
      <c r="G99" s="51"/>
      <c r="H99" s="17"/>
      <c r="I99" t="n" s="48">
        <v>64.0</v>
      </c>
      <c r="J99" s="48"/>
      <c r="K99" t="n" s="48">
        <v>64.0</v>
      </c>
      <c r="L99" s="48"/>
      <c r="M99" t="n" s="48">
        <v>64.0</v>
      </c>
      <c r="N99" s="48"/>
      <c r="O99" t="n" s="8">
        <v>192.0</v>
      </c>
      <c r="P99" t="s" s="14">
        <v>234</v>
      </c>
      <c r="Q99" s="15"/>
    </row>
  </sheetData>
  <mergeCells count="11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5"/>
    <mergeCell ref="C23:C24"/>
    <mergeCell ref="F5:F25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3:O24"/>
    <mergeCell ref="P23:P24"/>
    <mergeCell ref="Q23:Q24"/>
    <mergeCell ref="A26:A94"/>
    <mergeCell ref="B26:B33"/>
    <mergeCell ref="C26:C33"/>
    <mergeCell ref="B34:B35"/>
    <mergeCell ref="C34:C35"/>
    <mergeCell ref="B36:B38"/>
    <mergeCell ref="C36:C37"/>
    <mergeCell ref="B39:B51"/>
    <mergeCell ref="C39:C44"/>
    <mergeCell ref="C45:C51"/>
    <mergeCell ref="B52:B54"/>
    <mergeCell ref="C53:C54"/>
    <mergeCell ref="B56:B68"/>
    <mergeCell ref="C56:C59"/>
    <mergeCell ref="C60:C64"/>
    <mergeCell ref="C65:C68"/>
    <mergeCell ref="B69:B83"/>
    <mergeCell ref="C69:C75"/>
    <mergeCell ref="C76:C83"/>
    <mergeCell ref="B84:B90"/>
    <mergeCell ref="C84:C85"/>
    <mergeCell ref="C86:C90"/>
    <mergeCell ref="B91:B94"/>
    <mergeCell ref="C92:C93"/>
    <mergeCell ref="F26:F33"/>
    <mergeCell ref="F34:F35"/>
    <mergeCell ref="F36:F55"/>
    <mergeCell ref="F56:F94"/>
    <mergeCell ref="I26:I33"/>
    <mergeCell ref="J26:J33"/>
    <mergeCell ref="K26:K33"/>
    <mergeCell ref="L26:L33"/>
    <mergeCell ref="M26:M33"/>
    <mergeCell ref="N26:N33"/>
    <mergeCell ref="I34:I35"/>
    <mergeCell ref="J34:J35"/>
    <mergeCell ref="K34:K35"/>
    <mergeCell ref="L34:L35"/>
    <mergeCell ref="M34:M35"/>
    <mergeCell ref="N34:N35"/>
    <mergeCell ref="I36:I55"/>
    <mergeCell ref="J36:J55"/>
    <mergeCell ref="K36:K55"/>
    <mergeCell ref="L36:L55"/>
    <mergeCell ref="M36:M55"/>
    <mergeCell ref="N36:N55"/>
    <mergeCell ref="I56:I94"/>
    <mergeCell ref="J56:J94"/>
    <mergeCell ref="K56:K94"/>
    <mergeCell ref="L56:L94"/>
    <mergeCell ref="M56:M94"/>
    <mergeCell ref="N56:N94"/>
    <mergeCell ref="O26:O33"/>
    <mergeCell ref="P26:P33"/>
    <mergeCell ref="Q26:Q33"/>
    <mergeCell ref="O34:O35"/>
    <mergeCell ref="P34:P35"/>
    <mergeCell ref="Q34:Q35"/>
    <mergeCell ref="O36:O55"/>
    <mergeCell ref="P36:P55"/>
    <mergeCell ref="Q36:Q55"/>
    <mergeCell ref="O56:O94"/>
    <mergeCell ref="P56:P94"/>
    <mergeCell ref="Q56:Q94"/>
    <mergeCell ref="A96:G96"/>
    <mergeCell ref="A97:G97"/>
    <mergeCell ref="A98:G98"/>
    <mergeCell ref="A99:G99"/>
    <mergeCell ref="I99:J99"/>
    <mergeCell ref="K99:L99"/>
    <mergeCell ref="M99:N9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0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4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236</v>
      </c>
      <c r="J3" s="54"/>
      <c r="K3" t="s" s="54">
        <v>237</v>
      </c>
      <c r="L3" s="54"/>
      <c r="M3" t="s" s="54">
        <v>238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5.0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147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5.0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140</v>
      </c>
      <c r="F11" s="28"/>
      <c r="G11" t="n" s="11">
        <v>5.0</v>
      </c>
      <c r="H11" t="n" s="39">
        <v>3.0</v>
      </c>
      <c r="I11" t="n" s="10">
        <v>0.0</v>
      </c>
      <c r="J11" t="n" s="10">
        <v>0.0</v>
      </c>
      <c r="K11" t="n" s="10">
        <v>3.0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0.0</v>
      </c>
      <c r="L12" t="n" s="10">
        <v>3.0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148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149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143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136</v>
      </c>
      <c r="E18" t="s" s="9">
        <v>150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151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s="28"/>
      <c r="P24" s="28"/>
      <c r="Q24" s="28"/>
    </row>
    <row r="25" ht="19.5" customHeight="true">
      <c r="A25" s="28"/>
      <c r="B25" s="28"/>
      <c r="C25" s="28"/>
      <c r="D25" t="s" s="9">
        <v>136</v>
      </c>
      <c r="E25" t="s" s="9">
        <v>144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1.0</v>
      </c>
      <c r="L25" t="n" s="10">
        <v>1.0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130</v>
      </c>
      <c r="E26" t="s" s="9">
        <v>145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2.0</v>
      </c>
      <c r="L26" t="n" s="10">
        <v>2.0</v>
      </c>
      <c r="M26" t="n" s="10">
        <v>0.0</v>
      </c>
      <c r="N26" t="n" s="10">
        <v>0.0</v>
      </c>
      <c r="O26" s="10" t="n">
        <v>10.0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132</v>
      </c>
      <c r="F27" s="28"/>
      <c r="G27" t="n" s="11">
        <v>5.0</v>
      </c>
      <c r="H27" t="n" s="39">
        <v>6.0</v>
      </c>
      <c r="I27" t="n" s="10">
        <v>3.0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t="s" s="38">
        <v>133</v>
      </c>
      <c r="C28" t="s" s="38">
        <v>134</v>
      </c>
      <c r="D28" t="s" s="9">
        <v>136</v>
      </c>
      <c r="E28" t="s" s="9">
        <v>137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4.0</v>
      </c>
      <c r="P28" t="n" s="10">
        <v>16.0</v>
      </c>
      <c r="Q28" t="s" s="40">
        <v>110</v>
      </c>
    </row>
    <row r="29" ht="19.5" customHeight="true">
      <c r="A29" s="20" t="s">
        <v>30</v>
      </c>
      <c r="B29" s="8" t="s">
        <v>133</v>
      </c>
      <c r="C29" s="8" t="s">
        <v>134</v>
      </c>
      <c r="D29" t="s" s="9">
        <v>130</v>
      </c>
      <c r="E29" t="s" s="9">
        <v>134</v>
      </c>
      <c r="F29" s="10" t="s">
        <v>223</v>
      </c>
      <c r="G29" t="n" s="11">
        <v>5.0</v>
      </c>
      <c r="H29" t="n" s="12">
        <v>4.0</v>
      </c>
      <c r="I29" s="10" t="n">
        <v>2.0</v>
      </c>
      <c r="J29" s="10" t="n">
        <v>2.0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135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133</v>
      </c>
      <c r="C31" s="8" t="s">
        <v>152</v>
      </c>
      <c r="D31" t="s" s="9">
        <v>130</v>
      </c>
      <c r="E31" t="s" s="9">
        <v>153</v>
      </c>
      <c r="F31" s="10" t="s">
        <v>223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154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156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158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159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160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161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133</v>
      </c>
      <c r="C40" s="8" t="s">
        <v>162</v>
      </c>
      <c r="D40" t="s" s="9">
        <v>130</v>
      </c>
      <c r="E40" t="s" s="9">
        <v>163</v>
      </c>
      <c r="F40" s="10" t="s">
        <v>224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4.0</v>
      </c>
      <c r="L40" s="10" t="n">
        <v>4.0</v>
      </c>
      <c r="M40" s="10" t="n">
        <v>0.0</v>
      </c>
      <c r="N40" s="10" t="n">
        <v>0.0</v>
      </c>
      <c r="O40" s="10" t="n">
        <v>8.0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130</v>
      </c>
      <c r="E41" t="s" s="9">
        <v>164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t="s" s="8">
        <v>165</v>
      </c>
      <c r="D42" t="s" s="9">
        <v>130</v>
      </c>
      <c r="E42" t="s" s="9">
        <v>166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122</v>
      </c>
      <c r="C43" s="8" t="s">
        <v>123</v>
      </c>
      <c r="D43" t="s" s="9">
        <v>130</v>
      </c>
      <c r="E43" t="s" s="9">
        <v>167</v>
      </c>
      <c r="F43" s="10" t="s">
        <v>225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8.0</v>
      </c>
      <c r="L43" s="10" t="n">
        <v>8.0</v>
      </c>
      <c r="M43" s="10" t="n">
        <v>0.0</v>
      </c>
      <c r="N43" s="10" t="n">
        <v>0.0</v>
      </c>
      <c r="O43" s="10" t="n">
        <v>16.0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130</v>
      </c>
      <c r="E44" t="s" s="9">
        <v>168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169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170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136</v>
      </c>
      <c r="E47" t="s" s="9">
        <v>171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136</v>
      </c>
      <c r="E48" t="s" s="9">
        <v>172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125</v>
      </c>
      <c r="D49" t="s" s="9">
        <v>130</v>
      </c>
      <c r="E49" t="s" s="9">
        <v>173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174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175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176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136</v>
      </c>
      <c r="E53" t="s" s="9">
        <v>177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136</v>
      </c>
      <c r="E54" t="s" s="9">
        <v>178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136</v>
      </c>
      <c r="E55" t="s" s="9">
        <v>179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136</v>
      </c>
      <c r="E56" t="s" s="9">
        <v>180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t="s" s="8">
        <v>133</v>
      </c>
      <c r="C57" t="s" s="8">
        <v>134</v>
      </c>
      <c r="D57" t="s" s="9">
        <v>136</v>
      </c>
      <c r="E57" t="s" s="9">
        <v>181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119</v>
      </c>
      <c r="D58" t="s" s="9">
        <v>136</v>
      </c>
      <c r="E58" t="s" s="9">
        <v>182</v>
      </c>
      <c r="F58" s="10" t="s">
        <v>223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2.0</v>
      </c>
      <c r="L58" s="10" t="n">
        <v>2.0</v>
      </c>
      <c r="M58" s="10" t="n">
        <v>0.0</v>
      </c>
      <c r="N58" s="10" t="n">
        <v>0.0</v>
      </c>
      <c r="O58" s="10" t="n">
        <v>4.0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136</v>
      </c>
      <c r="E59" t="s" s="9">
        <v>183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t="s" s="8">
        <v>120</v>
      </c>
      <c r="D60" t="s" s="9">
        <v>136</v>
      </c>
      <c r="E60" t="s" s="9">
        <v>184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128</v>
      </c>
      <c r="C61" t="s" s="8">
        <v>129</v>
      </c>
      <c r="D61" t="s" s="9">
        <v>136</v>
      </c>
      <c r="E61" t="s" s="9">
        <v>185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131</v>
      </c>
      <c r="D62" t="s" s="9">
        <v>136</v>
      </c>
      <c r="E62" t="s" s="9">
        <v>186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136</v>
      </c>
      <c r="E63" t="s" s="9">
        <v>187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122</v>
      </c>
      <c r="C64" s="8" t="s">
        <v>123</v>
      </c>
      <c r="D64" t="s" s="9">
        <v>130</v>
      </c>
      <c r="E64" t="s" s="9">
        <v>188</v>
      </c>
      <c r="F64" s="10" t="s">
        <v>226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10.0</v>
      </c>
      <c r="N64" s="10" t="n">
        <v>10.0</v>
      </c>
      <c r="O64" s="10" t="n">
        <v>20.0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130</v>
      </c>
      <c r="E65" t="s" s="9">
        <v>189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130</v>
      </c>
      <c r="E66" t="s" s="9">
        <v>190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130</v>
      </c>
      <c r="E67" t="s" s="9">
        <v>191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192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136</v>
      </c>
      <c r="E69" t="s" s="9">
        <v>193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136</v>
      </c>
      <c r="E70" t="s" s="9">
        <v>194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125</v>
      </c>
      <c r="D71" t="s" s="9">
        <v>136</v>
      </c>
      <c r="E71" t="s" s="9">
        <v>195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136</v>
      </c>
      <c r="E72" t="s" s="9">
        <v>196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136</v>
      </c>
      <c r="E73" t="s" s="9">
        <v>197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136</v>
      </c>
      <c r="E74" t="s" s="9">
        <v>198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136</v>
      </c>
      <c r="E75" t="s" s="9">
        <v>199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136</v>
      </c>
      <c r="E76" t="s" s="9">
        <v>200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136</v>
      </c>
      <c r="E77" t="s" s="9">
        <v>201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136</v>
      </c>
      <c r="E78" t="s" s="9">
        <v>202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136</v>
      </c>
      <c r="E79" t="s" s="9">
        <v>203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128</v>
      </c>
      <c r="C80" t="s" s="8">
        <v>129</v>
      </c>
      <c r="D80" t="s" s="9">
        <v>136</v>
      </c>
      <c r="E80" t="s" s="9">
        <v>204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8" t="s">
        <v>131</v>
      </c>
      <c r="D81" t="s" s="9">
        <v>136</v>
      </c>
      <c r="E81" t="s" s="9">
        <v>205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136</v>
      </c>
      <c r="E82" t="s" s="9">
        <v>206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136</v>
      </c>
      <c r="E83" t="s" s="9">
        <v>207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133</v>
      </c>
      <c r="C84" t="s" s="8">
        <v>134</v>
      </c>
      <c r="D84" t="s" s="9">
        <v>136</v>
      </c>
      <c r="E84" t="s" s="9">
        <v>208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8" t="s">
        <v>162</v>
      </c>
      <c r="D85" t="s" s="9">
        <v>136</v>
      </c>
      <c r="E85" t="s" s="9">
        <v>209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136</v>
      </c>
      <c r="E86" t="s" s="9">
        <v>210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t="s" s="8">
        <v>165</v>
      </c>
      <c r="D87" t="s" s="9">
        <v>136</v>
      </c>
      <c r="E87" t="s" s="9">
        <v>211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116</v>
      </c>
      <c r="C88" s="8" t="s">
        <v>117</v>
      </c>
      <c r="D88" t="s" s="9">
        <v>136</v>
      </c>
      <c r="E88" t="s" s="9">
        <v>212</v>
      </c>
      <c r="F88" s="10" t="s">
        <v>227</v>
      </c>
      <c r="G88" t="n" s="11">
        <v>5.0</v>
      </c>
      <c r="H88" t="n" s="12">
        <v>4.0</v>
      </c>
      <c r="I88" s="10" t="n">
        <v>0.0</v>
      </c>
      <c r="J88" s="10" t="n">
        <v>0.0</v>
      </c>
      <c r="K88" s="10" t="n">
        <v>0.0</v>
      </c>
      <c r="L88" s="10" t="n">
        <v>0.0</v>
      </c>
      <c r="M88" s="10" t="n">
        <v>6.0</v>
      </c>
      <c r="N88" s="10" t="n">
        <v>6.0</v>
      </c>
      <c r="O88" s="10" t="n">
        <v>12.0</v>
      </c>
      <c r="P88" s="10"/>
      <c r="Q88" s="40" t="s">
        <v>110</v>
      </c>
    </row>
    <row r="89" ht="19.5" customHeight="true">
      <c r="A89" s="28"/>
      <c r="B89" s="28"/>
      <c r="C89" s="28"/>
      <c r="D89" t="s" s="9">
        <v>136</v>
      </c>
      <c r="E89" t="s" s="9">
        <v>213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8" t="s">
        <v>119</v>
      </c>
      <c r="D90" t="s" s="9">
        <v>130</v>
      </c>
      <c r="E90" t="s" s="9">
        <v>214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136</v>
      </c>
      <c r="E91" t="s" s="9">
        <v>215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136</v>
      </c>
      <c r="E92" t="s" s="9">
        <v>216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136</v>
      </c>
      <c r="E93" t="s" s="9">
        <v>217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8" t="s">
        <v>120</v>
      </c>
      <c r="D94" t="s" s="9">
        <v>136</v>
      </c>
      <c r="E94" t="s" s="9">
        <v>218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136</v>
      </c>
      <c r="E95" t="s" s="9">
        <v>219</v>
      </c>
      <c r="F95" s="28"/>
      <c r="G95" t="n" s="11">
        <v>5.0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8" t="s">
        <v>128</v>
      </c>
      <c r="C96" t="s" s="8">
        <v>129</v>
      </c>
      <c r="D96" t="s" s="9">
        <v>136</v>
      </c>
      <c r="E96" t="s" s="9">
        <v>220</v>
      </c>
      <c r="F96" s="28"/>
      <c r="G96" t="n" s="11">
        <v>5.0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8" t="s">
        <v>131</v>
      </c>
      <c r="D97" t="s" s="9">
        <v>136</v>
      </c>
      <c r="E97" t="s" s="9">
        <v>221</v>
      </c>
      <c r="F97" s="28"/>
      <c r="G97" t="n" s="11">
        <v>5.0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136</v>
      </c>
      <c r="E98" t="s" s="9">
        <v>222</v>
      </c>
      <c r="F98" s="28"/>
      <c r="G98" t="n" s="11">
        <v>5.0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13"/>
      <c r="B99" s="13"/>
      <c r="C99" s="13"/>
      <c r="D99" s="13"/>
      <c r="E99" s="13"/>
      <c r="F99" s="13"/>
      <c r="G99" s="16"/>
      <c r="H99" s="16"/>
      <c r="I99" s="13"/>
      <c r="J99" s="13"/>
      <c r="K99" s="13"/>
      <c r="L99" s="13"/>
      <c r="M99" s="13"/>
      <c r="N99" s="13"/>
      <c r="O99" s="13"/>
      <c r="P99" s="13"/>
      <c r="Q99" s="13"/>
    </row>
    <row r="100" ht="19.5" customHeight="true">
      <c r="A100" t="s" s="51">
        <v>31</v>
      </c>
      <c r="B100" s="51"/>
      <c r="C100" s="51"/>
      <c r="D100" s="51"/>
      <c r="E100" s="51"/>
      <c r="F100" s="51"/>
      <c r="G100" s="51"/>
      <c r="H100" s="17"/>
      <c r="I100" t="n" s="8">
        <v>30.0</v>
      </c>
      <c r="J100" t="n" s="8">
        <v>30.0</v>
      </c>
      <c r="K100" t="n" s="8">
        <v>30.0</v>
      </c>
      <c r="L100" t="n" s="8">
        <v>30.0</v>
      </c>
      <c r="M100" t="n" s="8">
        <v>30.0</v>
      </c>
      <c r="N100" t="n" s="8">
        <v>30.0</v>
      </c>
      <c r="O100" t="n" s="8">
        <v>180.0</v>
      </c>
      <c r="P100" t="s" s="14">
        <v>234</v>
      </c>
      <c r="Q100" s="15"/>
    </row>
    <row r="101" ht="19.5" customHeight="true">
      <c r="A101" t="s" s="51">
        <v>39</v>
      </c>
      <c r="B101" s="51"/>
      <c r="C101" s="51"/>
      <c r="D101" s="51"/>
      <c r="E101" s="51"/>
      <c r="F101" s="51"/>
      <c r="G101" s="51"/>
      <c r="H101" s="17"/>
      <c r="I101" t="n" s="8">
        <v>5.0</v>
      </c>
      <c r="J101" t="n" s="8">
        <v>5.0</v>
      </c>
      <c r="K101" t="n" s="8">
        <v>5.0</v>
      </c>
      <c r="L101" t="n" s="8">
        <v>5.0</v>
      </c>
      <c r="M101" t="n" s="8">
        <v>2.0</v>
      </c>
      <c r="N101" t="n" s="8">
        <v>2.0</v>
      </c>
      <c r="O101" t="n" s="8">
        <v>24.0</v>
      </c>
      <c r="P101" t="s" s="14">
        <v>234</v>
      </c>
      <c r="Q101" s="15"/>
    </row>
    <row r="102" ht="19.5" customHeight="true">
      <c r="A102" t="s" s="51">
        <v>47</v>
      </c>
      <c r="B102" s="51"/>
      <c r="C102" s="51"/>
      <c r="D102" s="51"/>
      <c r="E102" s="51"/>
      <c r="F102" s="51"/>
      <c r="G102" s="51"/>
      <c r="H102" s="17"/>
      <c r="I102" t="n" s="8">
        <v>35.0</v>
      </c>
      <c r="J102" t="n" s="8">
        <v>35.0</v>
      </c>
      <c r="K102" t="n" s="8">
        <v>35.0</v>
      </c>
      <c r="L102" t="n" s="8">
        <v>35.0</v>
      </c>
      <c r="M102" t="n" s="8">
        <v>32.0</v>
      </c>
      <c r="N102" t="n" s="8">
        <v>32.0</v>
      </c>
      <c r="O102" t="n" s="8">
        <v>204.0</v>
      </c>
      <c r="P102" t="s" s="14">
        <v>234</v>
      </c>
      <c r="Q102" s="15"/>
    </row>
    <row r="103" ht="19.5" customHeight="true">
      <c r="A103" t="s" s="51">
        <v>55</v>
      </c>
      <c r="B103" s="51"/>
      <c r="C103" s="51"/>
      <c r="D103" s="51"/>
      <c r="E103" s="51"/>
      <c r="F103" s="51"/>
      <c r="G103" s="51"/>
      <c r="H103" s="17"/>
      <c r="I103" t="n" s="48">
        <v>70.0</v>
      </c>
      <c r="J103" s="48"/>
      <c r="K103" t="n" s="48">
        <v>70.0</v>
      </c>
      <c r="L103" s="48"/>
      <c r="M103" t="n" s="48">
        <v>64.0</v>
      </c>
      <c r="N103" s="48"/>
      <c r="O103" t="n" s="8">
        <v>204.0</v>
      </c>
      <c r="P103" t="s" s="14">
        <v>234</v>
      </c>
      <c r="Q103" s="15"/>
    </row>
  </sheetData>
  <mergeCells count="14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9"/>
    <mergeCell ref="C5:C9"/>
    <mergeCell ref="C10:C13"/>
    <mergeCell ref="C14:C18"/>
    <mergeCell ref="B20:B22"/>
    <mergeCell ref="C21:C22"/>
    <mergeCell ref="B23:B27"/>
    <mergeCell ref="C23:C25"/>
    <mergeCell ref="C26:C27"/>
    <mergeCell ref="F5:F28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A29:A98"/>
    <mergeCell ref="B29:B30"/>
    <mergeCell ref="C29:C30"/>
    <mergeCell ref="B31:B39"/>
    <mergeCell ref="C31:C39"/>
    <mergeCell ref="B40:B42"/>
    <mergeCell ref="C40:C41"/>
    <mergeCell ref="B43:B56"/>
    <mergeCell ref="C43:C48"/>
    <mergeCell ref="C49:C56"/>
    <mergeCell ref="B58:B60"/>
    <mergeCell ref="C58:C59"/>
    <mergeCell ref="B61:B63"/>
    <mergeCell ref="C62:C63"/>
    <mergeCell ref="B64:B79"/>
    <mergeCell ref="C64:C70"/>
    <mergeCell ref="C71:C79"/>
    <mergeCell ref="B80:B83"/>
    <mergeCell ref="C81:C83"/>
    <mergeCell ref="B84:B87"/>
    <mergeCell ref="C85:C86"/>
    <mergeCell ref="B88:B95"/>
    <mergeCell ref="C88:C89"/>
    <mergeCell ref="C90:C93"/>
    <mergeCell ref="C94:C95"/>
    <mergeCell ref="B96:B98"/>
    <mergeCell ref="C97:C98"/>
    <mergeCell ref="F29:F30"/>
    <mergeCell ref="F31:F39"/>
    <mergeCell ref="F40:F42"/>
    <mergeCell ref="F43:F57"/>
    <mergeCell ref="F58:F63"/>
    <mergeCell ref="F64:F87"/>
    <mergeCell ref="F88:F98"/>
    <mergeCell ref="I29:I30"/>
    <mergeCell ref="J29:J30"/>
    <mergeCell ref="K29:K30"/>
    <mergeCell ref="L29:L30"/>
    <mergeCell ref="M29:M30"/>
    <mergeCell ref="N29:N30"/>
    <mergeCell ref="I31:I39"/>
    <mergeCell ref="J31:J39"/>
    <mergeCell ref="K31:K39"/>
    <mergeCell ref="L31:L39"/>
    <mergeCell ref="M31:M39"/>
    <mergeCell ref="N31:N39"/>
    <mergeCell ref="I40:I42"/>
    <mergeCell ref="J40:J42"/>
    <mergeCell ref="K40:K42"/>
    <mergeCell ref="L40:L42"/>
    <mergeCell ref="M40:M42"/>
    <mergeCell ref="N40:N42"/>
    <mergeCell ref="I43:I57"/>
    <mergeCell ref="J43:J57"/>
    <mergeCell ref="K43:K57"/>
    <mergeCell ref="L43:L57"/>
    <mergeCell ref="M43:M57"/>
    <mergeCell ref="N43:N57"/>
    <mergeCell ref="I58:I63"/>
    <mergeCell ref="J58:J63"/>
    <mergeCell ref="K58:K63"/>
    <mergeCell ref="L58:L63"/>
    <mergeCell ref="M58:M63"/>
    <mergeCell ref="N58:N63"/>
    <mergeCell ref="I64:I87"/>
    <mergeCell ref="J64:J87"/>
    <mergeCell ref="K64:K87"/>
    <mergeCell ref="L64:L87"/>
    <mergeCell ref="M64:M87"/>
    <mergeCell ref="N64:N87"/>
    <mergeCell ref="I88:I98"/>
    <mergeCell ref="J88:J98"/>
    <mergeCell ref="K88:K98"/>
    <mergeCell ref="L88:L98"/>
    <mergeCell ref="M88:M98"/>
    <mergeCell ref="N88:N98"/>
    <mergeCell ref="O29:O30"/>
    <mergeCell ref="P29:P30"/>
    <mergeCell ref="Q29:Q30"/>
    <mergeCell ref="O31:O39"/>
    <mergeCell ref="P31:P39"/>
    <mergeCell ref="Q31:Q39"/>
    <mergeCell ref="O40:O42"/>
    <mergeCell ref="P40:P42"/>
    <mergeCell ref="Q40:Q42"/>
    <mergeCell ref="O43:O57"/>
    <mergeCell ref="P43:P57"/>
    <mergeCell ref="Q43:Q57"/>
    <mergeCell ref="O58:O63"/>
    <mergeCell ref="P58:P63"/>
    <mergeCell ref="Q58:Q63"/>
    <mergeCell ref="O64:O87"/>
    <mergeCell ref="P64:P87"/>
    <mergeCell ref="Q64:Q87"/>
    <mergeCell ref="O88:O98"/>
    <mergeCell ref="P88:P98"/>
    <mergeCell ref="Q88:Q98"/>
    <mergeCell ref="A100:G100"/>
    <mergeCell ref="A101:G101"/>
    <mergeCell ref="A102:G102"/>
    <mergeCell ref="A103:G103"/>
    <mergeCell ref="I103:J103"/>
    <mergeCell ref="K103:L103"/>
    <mergeCell ref="M103:N10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240</v>
      </c>
      <c r="J3" s="54"/>
      <c r="K3" t="s" s="54">
        <v>241</v>
      </c>
      <c r="L3" s="54"/>
      <c r="M3" t="s" s="54">
        <v>242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5.0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147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5.0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140</v>
      </c>
      <c r="F11" s="28"/>
      <c r="G11" t="n" s="11">
        <v>5.0</v>
      </c>
      <c r="H11" t="n" s="39">
        <v>3.0</v>
      </c>
      <c r="I11" t="n" s="10">
        <v>0.0</v>
      </c>
      <c r="J11" t="n" s="10">
        <v>0.0</v>
      </c>
      <c r="K11" t="n" s="10">
        <v>3.0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0.0</v>
      </c>
      <c r="L12" t="n" s="10">
        <v>3.0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148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149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143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136</v>
      </c>
      <c r="E18" t="s" s="9">
        <v>150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151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s="28"/>
      <c r="P24" s="28"/>
      <c r="Q24" s="28"/>
    </row>
    <row r="25" ht="19.5" customHeight="true">
      <c r="A25" s="28"/>
      <c r="B25" s="28"/>
      <c r="C25" s="28"/>
      <c r="D25" t="s" s="9">
        <v>136</v>
      </c>
      <c r="E25" t="s" s="9">
        <v>144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1.0</v>
      </c>
      <c r="L25" t="n" s="10">
        <v>1.0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130</v>
      </c>
      <c r="E26" t="s" s="9">
        <v>145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2.0</v>
      </c>
      <c r="L26" t="n" s="10">
        <v>2.0</v>
      </c>
      <c r="M26" t="n" s="10">
        <v>0.0</v>
      </c>
      <c r="N26" t="n" s="10">
        <v>0.0</v>
      </c>
      <c r="O26" s="10" t="n">
        <v>10.0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132</v>
      </c>
      <c r="F27" s="28"/>
      <c r="G27" t="n" s="11">
        <v>5.0</v>
      </c>
      <c r="H27" t="n" s="39">
        <v>6.0</v>
      </c>
      <c r="I27" t="n" s="10">
        <v>3.0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t="s" s="38">
        <v>133</v>
      </c>
      <c r="C28" t="s" s="38">
        <v>134</v>
      </c>
      <c r="D28" t="s" s="9">
        <v>136</v>
      </c>
      <c r="E28" t="s" s="9">
        <v>137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4.0</v>
      </c>
      <c r="P28" t="n" s="10">
        <v>16.0</v>
      </c>
      <c r="Q28" t="s" s="40">
        <v>110</v>
      </c>
    </row>
    <row r="29" ht="19.5" customHeight="true">
      <c r="A29" s="20" t="s">
        <v>30</v>
      </c>
      <c r="B29" s="8" t="s">
        <v>133</v>
      </c>
      <c r="C29" s="8" t="s">
        <v>134</v>
      </c>
      <c r="D29" t="s" s="9">
        <v>130</v>
      </c>
      <c r="E29" t="s" s="9">
        <v>134</v>
      </c>
      <c r="F29" s="10" t="s">
        <v>223</v>
      </c>
      <c r="G29" t="n" s="11">
        <v>5.0</v>
      </c>
      <c r="H29" t="n" s="12">
        <v>4.0</v>
      </c>
      <c r="I29" s="10" t="n">
        <v>2.0</v>
      </c>
      <c r="J29" s="10" t="n">
        <v>2.0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135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133</v>
      </c>
      <c r="C31" s="8" t="s">
        <v>152</v>
      </c>
      <c r="D31" t="s" s="9">
        <v>130</v>
      </c>
      <c r="E31" t="s" s="9">
        <v>153</v>
      </c>
      <c r="F31" s="10" t="s">
        <v>223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154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156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158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159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160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161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133</v>
      </c>
      <c r="C40" s="8" t="s">
        <v>162</v>
      </c>
      <c r="D40" t="s" s="9">
        <v>130</v>
      </c>
      <c r="E40" t="s" s="9">
        <v>163</v>
      </c>
      <c r="F40" s="10" t="s">
        <v>224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4.0</v>
      </c>
      <c r="L40" s="10" t="n">
        <v>4.0</v>
      </c>
      <c r="M40" s="10" t="n">
        <v>0.0</v>
      </c>
      <c r="N40" s="10" t="n">
        <v>0.0</v>
      </c>
      <c r="O40" s="10" t="n">
        <v>8.0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130</v>
      </c>
      <c r="E41" t="s" s="9">
        <v>164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t="s" s="8">
        <v>165</v>
      </c>
      <c r="D42" t="s" s="9">
        <v>130</v>
      </c>
      <c r="E42" t="s" s="9">
        <v>166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122</v>
      </c>
      <c r="C43" s="8" t="s">
        <v>123</v>
      </c>
      <c r="D43" t="s" s="9">
        <v>130</v>
      </c>
      <c r="E43" t="s" s="9">
        <v>167</v>
      </c>
      <c r="F43" s="10" t="s">
        <v>225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8.0</v>
      </c>
      <c r="L43" s="10" t="n">
        <v>8.0</v>
      </c>
      <c r="M43" s="10" t="n">
        <v>0.0</v>
      </c>
      <c r="N43" s="10" t="n">
        <v>0.0</v>
      </c>
      <c r="O43" s="10" t="n">
        <v>16.0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130</v>
      </c>
      <c r="E44" t="s" s="9">
        <v>168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169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170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136</v>
      </c>
      <c r="E47" t="s" s="9">
        <v>171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136</v>
      </c>
      <c r="E48" t="s" s="9">
        <v>172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125</v>
      </c>
      <c r="D49" t="s" s="9">
        <v>130</v>
      </c>
      <c r="E49" t="s" s="9">
        <v>173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174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175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176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136</v>
      </c>
      <c r="E53" t="s" s="9">
        <v>177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136</v>
      </c>
      <c r="E54" t="s" s="9">
        <v>178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136</v>
      </c>
      <c r="E55" t="s" s="9">
        <v>179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136</v>
      </c>
      <c r="E56" t="s" s="9">
        <v>180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t="s" s="8">
        <v>133</v>
      </c>
      <c r="C57" t="s" s="8">
        <v>134</v>
      </c>
      <c r="D57" t="s" s="9">
        <v>136</v>
      </c>
      <c r="E57" t="s" s="9">
        <v>181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119</v>
      </c>
      <c r="D58" t="s" s="9">
        <v>136</v>
      </c>
      <c r="E58" t="s" s="9">
        <v>182</v>
      </c>
      <c r="F58" s="10" t="s">
        <v>223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2.0</v>
      </c>
      <c r="L58" s="10" t="n">
        <v>2.0</v>
      </c>
      <c r="M58" s="10" t="n">
        <v>0.0</v>
      </c>
      <c r="N58" s="10" t="n">
        <v>0.0</v>
      </c>
      <c r="O58" s="10" t="n">
        <v>4.0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136</v>
      </c>
      <c r="E59" t="s" s="9">
        <v>183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t="s" s="8">
        <v>120</v>
      </c>
      <c r="D60" t="s" s="9">
        <v>136</v>
      </c>
      <c r="E60" t="s" s="9">
        <v>184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128</v>
      </c>
      <c r="C61" t="s" s="8">
        <v>129</v>
      </c>
      <c r="D61" t="s" s="9">
        <v>136</v>
      </c>
      <c r="E61" t="s" s="9">
        <v>185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131</v>
      </c>
      <c r="D62" t="s" s="9">
        <v>136</v>
      </c>
      <c r="E62" t="s" s="9">
        <v>186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136</v>
      </c>
      <c r="E63" t="s" s="9">
        <v>187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122</v>
      </c>
      <c r="C64" s="8" t="s">
        <v>123</v>
      </c>
      <c r="D64" t="s" s="9">
        <v>130</v>
      </c>
      <c r="E64" t="s" s="9">
        <v>188</v>
      </c>
      <c r="F64" s="10" t="s">
        <v>226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10.0</v>
      </c>
      <c r="N64" s="10" t="n">
        <v>10.0</v>
      </c>
      <c r="O64" s="10" t="n">
        <v>20.0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130</v>
      </c>
      <c r="E65" t="s" s="9">
        <v>189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130</v>
      </c>
      <c r="E66" t="s" s="9">
        <v>190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130</v>
      </c>
      <c r="E67" t="s" s="9">
        <v>191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192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136</v>
      </c>
      <c r="E69" t="s" s="9">
        <v>193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136</v>
      </c>
      <c r="E70" t="s" s="9">
        <v>194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125</v>
      </c>
      <c r="D71" t="s" s="9">
        <v>136</v>
      </c>
      <c r="E71" t="s" s="9">
        <v>195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136</v>
      </c>
      <c r="E72" t="s" s="9">
        <v>196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136</v>
      </c>
      <c r="E73" t="s" s="9">
        <v>197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136</v>
      </c>
      <c r="E74" t="s" s="9">
        <v>198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136</v>
      </c>
      <c r="E75" t="s" s="9">
        <v>199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136</v>
      </c>
      <c r="E76" t="s" s="9">
        <v>200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136</v>
      </c>
      <c r="E77" t="s" s="9">
        <v>201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136</v>
      </c>
      <c r="E78" t="s" s="9">
        <v>202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136</v>
      </c>
      <c r="E79" t="s" s="9">
        <v>203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128</v>
      </c>
      <c r="C80" t="s" s="8">
        <v>129</v>
      </c>
      <c r="D80" t="s" s="9">
        <v>136</v>
      </c>
      <c r="E80" t="s" s="9">
        <v>204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8" t="s">
        <v>131</v>
      </c>
      <c r="D81" t="s" s="9">
        <v>136</v>
      </c>
      <c r="E81" t="s" s="9">
        <v>205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136</v>
      </c>
      <c r="E82" t="s" s="9">
        <v>206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136</v>
      </c>
      <c r="E83" t="s" s="9">
        <v>207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133</v>
      </c>
      <c r="C84" t="s" s="8">
        <v>134</v>
      </c>
      <c r="D84" t="s" s="9">
        <v>136</v>
      </c>
      <c r="E84" t="s" s="9">
        <v>208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8" t="s">
        <v>162</v>
      </c>
      <c r="D85" t="s" s="9">
        <v>136</v>
      </c>
      <c r="E85" t="s" s="9">
        <v>209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136</v>
      </c>
      <c r="E86" t="s" s="9">
        <v>210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t="s" s="8">
        <v>165</v>
      </c>
      <c r="D87" t="s" s="9">
        <v>136</v>
      </c>
      <c r="E87" t="s" s="9">
        <v>211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116</v>
      </c>
      <c r="C88" s="8" t="s">
        <v>117</v>
      </c>
      <c r="D88" t="s" s="9">
        <v>136</v>
      </c>
      <c r="E88" t="s" s="9">
        <v>212</v>
      </c>
      <c r="F88" s="10" t="s">
        <v>227</v>
      </c>
      <c r="G88" t="n" s="11">
        <v>5.0</v>
      </c>
      <c r="H88" t="n" s="12">
        <v>4.0</v>
      </c>
      <c r="I88" s="10" t="n">
        <v>0.0</v>
      </c>
      <c r="J88" s="10" t="n">
        <v>0.0</v>
      </c>
      <c r="K88" s="10" t="n">
        <v>0.0</v>
      </c>
      <c r="L88" s="10" t="n">
        <v>0.0</v>
      </c>
      <c r="M88" s="10" t="n">
        <v>6.0</v>
      </c>
      <c r="N88" s="10" t="n">
        <v>6.0</v>
      </c>
      <c r="O88" s="10" t="n">
        <v>12.0</v>
      </c>
      <c r="P88" s="10"/>
      <c r="Q88" s="40" t="s">
        <v>110</v>
      </c>
    </row>
    <row r="89" ht="19.5" customHeight="true">
      <c r="A89" s="28"/>
      <c r="B89" s="28"/>
      <c r="C89" s="28"/>
      <c r="D89" t="s" s="9">
        <v>136</v>
      </c>
      <c r="E89" t="s" s="9">
        <v>213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8" t="s">
        <v>119</v>
      </c>
      <c r="D90" t="s" s="9">
        <v>130</v>
      </c>
      <c r="E90" t="s" s="9">
        <v>214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136</v>
      </c>
      <c r="E91" t="s" s="9">
        <v>215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136</v>
      </c>
      <c r="E92" t="s" s="9">
        <v>216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136</v>
      </c>
      <c r="E93" t="s" s="9">
        <v>217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8" t="s">
        <v>120</v>
      </c>
      <c r="D94" t="s" s="9">
        <v>136</v>
      </c>
      <c r="E94" t="s" s="9">
        <v>218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136</v>
      </c>
      <c r="E95" t="s" s="9">
        <v>219</v>
      </c>
      <c r="F95" s="28"/>
      <c r="G95" t="n" s="11">
        <v>5.0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8" t="s">
        <v>128</v>
      </c>
      <c r="C96" t="s" s="8">
        <v>129</v>
      </c>
      <c r="D96" t="s" s="9">
        <v>136</v>
      </c>
      <c r="E96" t="s" s="9">
        <v>220</v>
      </c>
      <c r="F96" s="28"/>
      <c r="G96" t="n" s="11">
        <v>5.0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8" t="s">
        <v>131</v>
      </c>
      <c r="D97" t="s" s="9">
        <v>136</v>
      </c>
      <c r="E97" t="s" s="9">
        <v>221</v>
      </c>
      <c r="F97" s="28"/>
      <c r="G97" t="n" s="11">
        <v>5.0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136</v>
      </c>
      <c r="E98" t="s" s="9">
        <v>222</v>
      </c>
      <c r="F98" s="28"/>
      <c r="G98" t="n" s="11">
        <v>5.0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13"/>
      <c r="B99" s="13"/>
      <c r="C99" s="13"/>
      <c r="D99" s="13"/>
      <c r="E99" s="13"/>
      <c r="F99" s="13"/>
      <c r="G99" s="16"/>
      <c r="H99" s="16"/>
      <c r="I99" s="13"/>
      <c r="J99" s="13"/>
      <c r="K99" s="13"/>
      <c r="L99" s="13"/>
      <c r="M99" s="13"/>
      <c r="N99" s="13"/>
      <c r="O99" s="13"/>
      <c r="P99" s="13"/>
      <c r="Q99" s="13"/>
    </row>
    <row r="100" ht="19.5" customHeight="true">
      <c r="A100" t="s" s="51">
        <v>31</v>
      </c>
      <c r="B100" s="51"/>
      <c r="C100" s="51"/>
      <c r="D100" s="51"/>
      <c r="E100" s="51"/>
      <c r="F100" s="51"/>
      <c r="G100" s="51"/>
      <c r="H100" s="17"/>
      <c r="I100" t="n" s="8">
        <v>30.0</v>
      </c>
      <c r="J100" t="n" s="8">
        <v>30.0</v>
      </c>
      <c r="K100" t="n" s="8">
        <v>30.0</v>
      </c>
      <c r="L100" t="n" s="8">
        <v>30.0</v>
      </c>
      <c r="M100" t="n" s="8">
        <v>30.0</v>
      </c>
      <c r="N100" t="n" s="8">
        <v>30.0</v>
      </c>
      <c r="O100" t="n" s="8">
        <v>180.0</v>
      </c>
      <c r="P100" t="s" s="14">
        <v>234</v>
      </c>
      <c r="Q100" s="15"/>
    </row>
    <row r="101" ht="19.5" customHeight="true">
      <c r="A101" t="s" s="51">
        <v>39</v>
      </c>
      <c r="B101" s="51"/>
      <c r="C101" s="51"/>
      <c r="D101" s="51"/>
      <c r="E101" s="51"/>
      <c r="F101" s="51"/>
      <c r="G101" s="51"/>
      <c r="H101" s="17"/>
      <c r="I101" t="n" s="8">
        <v>5.0</v>
      </c>
      <c r="J101" t="n" s="8">
        <v>5.0</v>
      </c>
      <c r="K101" t="n" s="8">
        <v>5.0</v>
      </c>
      <c r="L101" t="n" s="8">
        <v>5.0</v>
      </c>
      <c r="M101" t="n" s="8">
        <v>2.0</v>
      </c>
      <c r="N101" t="n" s="8">
        <v>2.0</v>
      </c>
      <c r="O101" t="n" s="8">
        <v>24.0</v>
      </c>
      <c r="P101" t="s" s="14">
        <v>234</v>
      </c>
      <c r="Q101" s="15"/>
    </row>
    <row r="102" ht="19.5" customHeight="true">
      <c r="A102" t="s" s="51">
        <v>47</v>
      </c>
      <c r="B102" s="51"/>
      <c r="C102" s="51"/>
      <c r="D102" s="51"/>
      <c r="E102" s="51"/>
      <c r="F102" s="51"/>
      <c r="G102" s="51"/>
      <c r="H102" s="17"/>
      <c r="I102" t="n" s="8">
        <v>35.0</v>
      </c>
      <c r="J102" t="n" s="8">
        <v>35.0</v>
      </c>
      <c r="K102" t="n" s="8">
        <v>35.0</v>
      </c>
      <c r="L102" t="n" s="8">
        <v>35.0</v>
      </c>
      <c r="M102" t="n" s="8">
        <v>32.0</v>
      </c>
      <c r="N102" t="n" s="8">
        <v>32.0</v>
      </c>
      <c r="O102" t="n" s="8">
        <v>204.0</v>
      </c>
      <c r="P102" t="s" s="14">
        <v>234</v>
      </c>
      <c r="Q102" s="15"/>
    </row>
    <row r="103" ht="19.5" customHeight="true">
      <c r="A103" t="s" s="51">
        <v>55</v>
      </c>
      <c r="B103" s="51"/>
      <c r="C103" s="51"/>
      <c r="D103" s="51"/>
      <c r="E103" s="51"/>
      <c r="F103" s="51"/>
      <c r="G103" s="51"/>
      <c r="H103" s="17"/>
      <c r="I103" t="n" s="48">
        <v>70.0</v>
      </c>
      <c r="J103" s="48"/>
      <c r="K103" t="n" s="48">
        <v>70.0</v>
      </c>
      <c r="L103" s="48"/>
      <c r="M103" t="n" s="48">
        <v>64.0</v>
      </c>
      <c r="N103" s="48"/>
      <c r="O103" t="n" s="8">
        <v>204.0</v>
      </c>
      <c r="P103" t="s" s="14">
        <v>234</v>
      </c>
      <c r="Q103" s="15"/>
    </row>
  </sheetData>
  <mergeCells count="14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9"/>
    <mergeCell ref="C5:C9"/>
    <mergeCell ref="C10:C13"/>
    <mergeCell ref="C14:C18"/>
    <mergeCell ref="B20:B22"/>
    <mergeCell ref="C21:C22"/>
    <mergeCell ref="B23:B27"/>
    <mergeCell ref="C23:C25"/>
    <mergeCell ref="C26:C27"/>
    <mergeCell ref="F5:F28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A29:A98"/>
    <mergeCell ref="B29:B30"/>
    <mergeCell ref="C29:C30"/>
    <mergeCell ref="B31:B39"/>
    <mergeCell ref="C31:C39"/>
    <mergeCell ref="B40:B42"/>
    <mergeCell ref="C40:C41"/>
    <mergeCell ref="B43:B56"/>
    <mergeCell ref="C43:C48"/>
    <mergeCell ref="C49:C56"/>
    <mergeCell ref="B58:B60"/>
    <mergeCell ref="C58:C59"/>
    <mergeCell ref="B61:B63"/>
    <mergeCell ref="C62:C63"/>
    <mergeCell ref="B64:B79"/>
    <mergeCell ref="C64:C70"/>
    <mergeCell ref="C71:C79"/>
    <mergeCell ref="B80:B83"/>
    <mergeCell ref="C81:C83"/>
    <mergeCell ref="B84:B87"/>
    <mergeCell ref="C85:C86"/>
    <mergeCell ref="B88:B95"/>
    <mergeCell ref="C88:C89"/>
    <mergeCell ref="C90:C93"/>
    <mergeCell ref="C94:C95"/>
    <mergeCell ref="B96:B98"/>
    <mergeCell ref="C97:C98"/>
    <mergeCell ref="F29:F30"/>
    <mergeCell ref="F31:F39"/>
    <mergeCell ref="F40:F42"/>
    <mergeCell ref="F43:F57"/>
    <mergeCell ref="F58:F63"/>
    <mergeCell ref="F64:F87"/>
    <mergeCell ref="F88:F98"/>
    <mergeCell ref="I29:I30"/>
    <mergeCell ref="J29:J30"/>
    <mergeCell ref="K29:K30"/>
    <mergeCell ref="L29:L30"/>
    <mergeCell ref="M29:M30"/>
    <mergeCell ref="N29:N30"/>
    <mergeCell ref="I31:I39"/>
    <mergeCell ref="J31:J39"/>
    <mergeCell ref="K31:K39"/>
    <mergeCell ref="L31:L39"/>
    <mergeCell ref="M31:M39"/>
    <mergeCell ref="N31:N39"/>
    <mergeCell ref="I40:I42"/>
    <mergeCell ref="J40:J42"/>
    <mergeCell ref="K40:K42"/>
    <mergeCell ref="L40:L42"/>
    <mergeCell ref="M40:M42"/>
    <mergeCell ref="N40:N42"/>
    <mergeCell ref="I43:I57"/>
    <mergeCell ref="J43:J57"/>
    <mergeCell ref="K43:K57"/>
    <mergeCell ref="L43:L57"/>
    <mergeCell ref="M43:M57"/>
    <mergeCell ref="N43:N57"/>
    <mergeCell ref="I58:I63"/>
    <mergeCell ref="J58:J63"/>
    <mergeCell ref="K58:K63"/>
    <mergeCell ref="L58:L63"/>
    <mergeCell ref="M58:M63"/>
    <mergeCell ref="N58:N63"/>
    <mergeCell ref="I64:I87"/>
    <mergeCell ref="J64:J87"/>
    <mergeCell ref="K64:K87"/>
    <mergeCell ref="L64:L87"/>
    <mergeCell ref="M64:M87"/>
    <mergeCell ref="N64:N87"/>
    <mergeCell ref="I88:I98"/>
    <mergeCell ref="J88:J98"/>
    <mergeCell ref="K88:K98"/>
    <mergeCell ref="L88:L98"/>
    <mergeCell ref="M88:M98"/>
    <mergeCell ref="N88:N98"/>
    <mergeCell ref="O29:O30"/>
    <mergeCell ref="P29:P30"/>
    <mergeCell ref="Q29:Q30"/>
    <mergeCell ref="O31:O39"/>
    <mergeCell ref="P31:P39"/>
    <mergeCell ref="Q31:Q39"/>
    <mergeCell ref="O40:O42"/>
    <mergeCell ref="P40:P42"/>
    <mergeCell ref="Q40:Q42"/>
    <mergeCell ref="O43:O57"/>
    <mergeCell ref="P43:P57"/>
    <mergeCell ref="Q43:Q57"/>
    <mergeCell ref="O58:O63"/>
    <mergeCell ref="P58:P63"/>
    <mergeCell ref="Q58:Q63"/>
    <mergeCell ref="O64:O87"/>
    <mergeCell ref="P64:P87"/>
    <mergeCell ref="Q64:Q87"/>
    <mergeCell ref="O88:O98"/>
    <mergeCell ref="P88:P98"/>
    <mergeCell ref="Q88:Q98"/>
    <mergeCell ref="A100:G100"/>
    <mergeCell ref="A101:G101"/>
    <mergeCell ref="A102:G102"/>
    <mergeCell ref="A103:G103"/>
    <mergeCell ref="I103:J103"/>
    <mergeCell ref="K103:L103"/>
    <mergeCell ref="M103:N10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