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<sst xmlns="http://schemas.openxmlformats.org/spreadsheetml/2006/main" count="2151" uniqueCount="224">
  <si>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</si>
  <si>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</si>
  <si>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</si>
  <si>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</si>
  <si>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</si>
  <si>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</si>
  <si>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</si>
  <si>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</si>
  <si>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</si>
  <si>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</si>
  <si>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</si>
  <si>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</si>
  <si>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</si>
  <si>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</si>
  <si>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</si>
  <si>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</si>
  <si>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</si>
  <si>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</si>
  <si>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</si>
  <si>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</si>
  <si>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</si>
  <si>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</si>
  <si>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</si>
  <si>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</si>
  <si>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</si>
  <si>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</si>
  <si>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</si>
  <si>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</si>
  <si>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</si>
  <si>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</si>
  <si>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</si>
  <si>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</si>
  <si>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</si>
  <si>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</si>
  <si>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</si>
  <si>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</si>
  <si>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</si>
  <si>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</si>
  <si>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</si>
  <si>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</si>
  <si>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</si>
  <si>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</si>
  <si>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</si>
  <si>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</si>
  <si>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</si>
  <si>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</si>
  <si>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</si>
  <si>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</si>
  <si>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</si>
  <si>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</si>
  <si>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</si>
  <si>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</si>
  <si>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</si>
  <si>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</si>
  <si>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</si>
  <si>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</si>
  <si>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</si>
  <si>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</si>
  <si>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</si>
  <si>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</si>
  <si>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</si>
  <si>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</si>
  <si>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</si>
  <si>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</si>
  <si>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</si>
  <si>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</si>
  <si>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</si>
  <si>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</si>
  <si>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</si>
  <si>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</si>
  <si>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</si>
  <si>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</si>
  <si>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</si>
  <si>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</si>
  <si>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</si>
  <si>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</si>
  <si>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</si>
  <si>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</si>
  <si>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</si>
  <si>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</si>
  <si>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</si>
  <si>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</si>
  <si>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</si>
  <si>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</si>
  <si>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</si>
  <si>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</si>
  <si>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</si>
  <si>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</si>
  <si>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</si>
  <si>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</si>
  <si>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</si>
  <si>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</si>
  <si>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</si>
  <si>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</si>
  <si>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</si>
  <si>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</si>
  <si>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</si>
  <si>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</si>
  <si>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</si>
  <si>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</si>
  <si>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</si>
  <si>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</si>
  <si>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</si>
  <si>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</si>
  <si>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</si>
  <si>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</si>
  <si>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</si>
  <si>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</si>
  <si>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</si>
  <si>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</si>
  <si>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</si>
  <si>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</si>
  <si>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인항고등학교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</si>
  <si>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</si>
  <si>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</si>
  <si>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</si>
  <si>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</si>
  <si>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</si>
  <si>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</si>
  <si>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</si>
  <si>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</si>
  <si>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</si>
  <si>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</si>
  <si>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</si>
  <si>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</si>
  <si>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</si>
  <si>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</si>
  <si>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</si>
  <si>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</si>
  <si>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</si>
  <si>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</si>
  <si>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</si>
  <si>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</si>
  <si>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</si>
  <si>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</si>
  <si>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</si>
  <si>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</si>
  <si>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</si>
  <si>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진로</t>
  </si>
  <si>
    <t>영화의 이해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</si>
  <si>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</si>
  <si>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</si>
  <si>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</si>
  <si>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</si>
  <si>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</si>
  <si>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</si>
  <si>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</si>
  <si>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한문</t>
  </si>
  <si>
    <t>한문Ⅰ</t>
  </si>
  <si>
    <t>화법과 작문</t>
  </si>
  <si>
    <t>언어와 매체</t>
  </si>
  <si>
    <t>확률과 통계</t>
  </si>
  <si>
    <t>영어 회화</t>
  </si>
  <si>
    <t>영어Ⅱ</t>
  </si>
  <si>
    <t>스포츠 생활</t>
  </si>
  <si>
    <t>택(2)</t>
  </si>
  <si>
    <t>교차수강</t>
  </si>
  <si>
    <t>기업과 경영</t>
  </si>
  <si>
    <t>지식 재산 일반</t>
  </si>
  <si>
    <t>로봇 소프트웨어 개발</t>
  </si>
  <si>
    <t>인공지능 기초</t>
  </si>
  <si>
    <t>제2외국어</t>
  </si>
  <si>
    <t>일본어Ⅰ</t>
  </si>
  <si>
    <t>중국어Ⅰ</t>
  </si>
  <si>
    <t>사회 탐구 방법</t>
  </si>
  <si>
    <t>생활과 과학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</si>
  <si>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</si>
  <si>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</si>
  <si>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</si>
  <si>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</si>
  <si>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</si>
  <si>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</si>
  <si>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</si>
  <si>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</si>
  <si>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심화 국어</t>
  </si>
  <si>
    <t>기하</t>
  </si>
  <si>
    <t>실용 영어</t>
  </si>
  <si>
    <t>음악 감상과 비평</t>
  </si>
  <si>
    <t>미술 감상과 비평</t>
  </si>
  <si>
    <t>동아시아사</t>
  </si>
  <si>
    <t>사회·문화</t>
  </si>
  <si>
    <t>물리학Ⅱ</t>
  </si>
  <si>
    <t>화학Ⅱ</t>
  </si>
  <si>
    <t>생명과학Ⅱ</t>
  </si>
  <si>
    <t>고전문학 감상</t>
  </si>
  <si>
    <t>프로그래밍</t>
  </si>
  <si>
    <t>미적분</t>
  </si>
  <si>
    <t>경제 수학</t>
  </si>
  <si>
    <t>사회문제 탐구</t>
  </si>
  <si>
    <t>마케팅과 광고</t>
  </si>
  <si>
    <t>심리학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</si>
  <si>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</si>
  <si>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</si>
  <si>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</si>
  <si>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</si>
  <si>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</si>
  <si>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</si>
  <si>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환경</t>
  </si>
  <si>
    <t>논술</t>
  </si>
  <si>
    <t>세계지리</t>
  </si>
  <si>
    <t>한국지리</t>
  </si>
  <si>
    <t>윤리와 사상</t>
  </si>
  <si>
    <t>여행지리</t>
  </si>
  <si>
    <t>지구과학Ⅱ</t>
  </si>
  <si>
    <t>과학사</t>
  </si>
  <si>
    <t>음악 연주</t>
  </si>
  <si>
    <t>디지털 이미지 재현</t>
  </si>
  <si>
    <t>중국 문화</t>
  </si>
  <si>
    <t>동아시아시민</t>
  </si>
  <si>
    <t>인공지능 수학</t>
  </si>
  <si>
    <t>체육 탐구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</si>
  <si>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</si>
  <si>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</si>
  <si>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</si>
  <si>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</si>
  <si>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</si>
  <si>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</si>
  <si>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</si>
  <si>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</si>
  <si>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</si>
  <si>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영화 감상과 비평</t>
  </si>
  <si>
    <t>국제 관계와 국제기구</t>
  </si>
  <si>
    <t>비즈니스 영어</t>
  </si>
  <si>
    <t>항공기 일반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</si>
</sst>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136</v>
      </c>
      <c r="D15" t="s" s="23">
        <v>130</v>
      </c>
      <c r="E15" t="s" s="24">
        <v>137</v>
      </c>
      <c r="F15" s="25" t="s">
        <v>155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156</v>
      </c>
    </row>
    <row r="16" ht="22.0" customHeight="true">
      <c r="A16" s="32"/>
      <c r="B16" s="47"/>
      <c r="C16" s="47"/>
      <c r="D16" t="s" s="23">
        <v>138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5.0</v>
      </c>
      <c r="I17" t="n" s="25">
        <v>0.0</v>
      </c>
      <c r="J17" t="n" s="25">
        <v>0.0</v>
      </c>
      <c r="K17" t="n" s="25">
        <v>0.0</v>
      </c>
      <c r="L17" t="n" s="25">
        <v>5.0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5.0</v>
      </c>
      <c r="I18" t="n" s="25">
        <v>0.0</v>
      </c>
      <c r="J18" t="n" s="25">
        <v>0.0</v>
      </c>
      <c r="K18" t="n" s="25">
        <v>5.0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5.0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5.0</v>
      </c>
      <c r="I20" t="n" s="25">
        <v>0.0</v>
      </c>
      <c r="J20" t="n" s="25">
        <v>0.0</v>
      </c>
      <c r="K20" t="n" s="25">
        <v>0.0</v>
      </c>
      <c r="L20" t="n" s="25">
        <v>5.0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5.0</v>
      </c>
      <c r="I21" t="n" s="25">
        <v>0.0</v>
      </c>
      <c r="J21" t="n" s="25">
        <v>0.0</v>
      </c>
      <c r="K21" t="n" s="25">
        <v>5.0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5.0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131</v>
      </c>
      <c r="C24" t="s" s="24">
        <v>147</v>
      </c>
      <c r="D24" t="s" s="23">
        <v>130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36" t="s">
        <v>110</v>
      </c>
    </row>
    <row r="29" ht="22.0" customHeight="true">
      <c r="A29" s="32"/>
      <c r="B29" s="47"/>
      <c r="C29" s="47"/>
      <c r="D29" t="s" s="23">
        <v>130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138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3" t="s">
        <v>76</v>
      </c>
      <c r="B31" t="s" s="24">
        <v>122</v>
      </c>
      <c r="C31" t="s" s="24">
        <v>123</v>
      </c>
      <c r="D31" t="s" s="23">
        <v>138</v>
      </c>
      <c r="E31" t="s" s="24">
        <v>157</v>
      </c>
      <c r="F31" s="25" t="s">
        <v>191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t="s" s="24">
        <v>131</v>
      </c>
      <c r="C32" t="s" s="24">
        <v>132</v>
      </c>
      <c r="D32" t="s" s="23">
        <v>138</v>
      </c>
      <c r="E32" t="s" s="24">
        <v>158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131</v>
      </c>
      <c r="C33" s="24" t="s">
        <v>132</v>
      </c>
      <c r="D33" t="s" s="23">
        <v>138</v>
      </c>
      <c r="E33" t="s" s="24">
        <v>159</v>
      </c>
      <c r="F33" s="25" t="s">
        <v>191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138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161</v>
      </c>
      <c r="D35" t="s" s="23">
        <v>130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163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t="s" s="24">
        <v>123</v>
      </c>
      <c r="D37" t="s" s="23">
        <v>138</v>
      </c>
      <c r="E37" t="s" s="24">
        <v>164</v>
      </c>
      <c r="F37" s="25" t="s">
        <v>191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t="s" s="24">
        <v>125</v>
      </c>
      <c r="D38" t="s" s="23">
        <v>138</v>
      </c>
      <c r="E38" t="s" s="24">
        <v>165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123</v>
      </c>
      <c r="D39" t="s" s="23">
        <v>130</v>
      </c>
      <c r="E39" t="s" s="24">
        <v>166</v>
      </c>
      <c r="F39" s="25" t="s">
        <v>192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6.0</v>
      </c>
      <c r="L39" s="25" t="n">
        <v>6.0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130</v>
      </c>
      <c r="E40" t="s" s="24">
        <v>167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168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169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125</v>
      </c>
      <c r="D43" t="s" s="23">
        <v>130</v>
      </c>
      <c r="E43" t="s" s="24">
        <v>170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171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t="s" s="24">
        <v>117</v>
      </c>
      <c r="D47" t="s" s="23">
        <v>138</v>
      </c>
      <c r="E47" t="s" s="24">
        <v>174</v>
      </c>
      <c r="F47" s="25" t="s">
        <v>191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110</v>
      </c>
    </row>
    <row r="48" ht="22.0" customHeight="true">
      <c r="A48" s="28"/>
      <c r="B48" s="28"/>
      <c r="C48" t="s" s="24">
        <v>119</v>
      </c>
      <c r="D48" t="s" s="23">
        <v>138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120</v>
      </c>
      <c r="D49" t="s" s="23">
        <v>138</v>
      </c>
      <c r="E49" t="s" s="24">
        <v>176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128</v>
      </c>
      <c r="C50" s="24" t="s">
        <v>136</v>
      </c>
      <c r="D50" t="s" s="23">
        <v>138</v>
      </c>
      <c r="E50" t="s" s="24">
        <v>177</v>
      </c>
      <c r="F50" s="25" t="s">
        <v>191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138</v>
      </c>
      <c r="E51" t="s" s="24">
        <v>178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130</v>
      </c>
      <c r="E52" t="s" s="24">
        <v>179</v>
      </c>
      <c r="F52" s="25" t="s">
        <v>192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9.0</v>
      </c>
      <c r="N52" s="25" t="n">
        <v>9.0</v>
      </c>
      <c r="O52" s="37" t="s">
        <v>110</v>
      </c>
    </row>
    <row r="53" ht="22.0" customHeight="true">
      <c r="A53" s="28"/>
      <c r="B53" s="28"/>
      <c r="C53" s="28"/>
      <c r="D53" t="s" s="23">
        <v>130</v>
      </c>
      <c r="E53" t="s" s="24">
        <v>180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125</v>
      </c>
      <c r="D54" t="s" s="23">
        <v>138</v>
      </c>
      <c r="E54" t="s" s="24">
        <v>181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138</v>
      </c>
      <c r="E55" t="s" s="24">
        <v>182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138</v>
      </c>
      <c r="E56" t="s" s="24">
        <v>183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128</v>
      </c>
      <c r="C57" t="s" s="24">
        <v>136</v>
      </c>
      <c r="D57" t="s" s="23">
        <v>138</v>
      </c>
      <c r="E57" t="s" s="24">
        <v>184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t="s" s="24">
        <v>131</v>
      </c>
      <c r="C58" t="s" s="24">
        <v>132</v>
      </c>
      <c r="D58" t="s" s="23">
        <v>138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119</v>
      </c>
      <c r="D59" t="s" s="23">
        <v>130</v>
      </c>
      <c r="E59" t="s" s="24">
        <v>186</v>
      </c>
      <c r="F59" s="25" t="s">
        <v>191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3.0</v>
      </c>
      <c r="N59" s="25" t="n">
        <v>3.0</v>
      </c>
      <c r="O59" s="37" t="s">
        <v>110</v>
      </c>
    </row>
    <row r="60" ht="22.0" customHeight="true">
      <c r="A60" s="28"/>
      <c r="B60" s="28"/>
      <c r="C60" s="28"/>
      <c r="D60" t="s" s="23">
        <v>138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122</v>
      </c>
      <c r="C61" t="s" s="24">
        <v>123</v>
      </c>
      <c r="D61" t="s" s="23">
        <v>138</v>
      </c>
      <c r="E61" t="s" s="24">
        <v>188</v>
      </c>
      <c r="F61" s="25" t="s">
        <v>191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4" t="s">
        <v>131</v>
      </c>
      <c r="C62" t="s" s="24">
        <v>132</v>
      </c>
      <c r="D62" t="s" s="23">
        <v>138</v>
      </c>
      <c r="E62" t="s" s="24">
        <v>189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134</v>
      </c>
      <c r="D63" t="s" s="23">
        <v>130</v>
      </c>
      <c r="E63" t="s" s="24">
        <v>190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17.25" customHeight="true">
      <c r="A66" t="s" s="47">
        <v>31</v>
      </c>
      <c r="B66" s="47"/>
      <c r="C66" s="47"/>
      <c r="D66" s="10"/>
      <c r="E66" s="10"/>
      <c r="F66" s="10"/>
      <c r="G66" s="30"/>
      <c r="H66" s="30"/>
      <c r="I66" t="n" s="30">
        <v>29.0</v>
      </c>
      <c r="J66" t="n" s="30">
        <v>29.0</v>
      </c>
      <c r="K66" t="n" s="30">
        <v>30.0</v>
      </c>
      <c r="L66" t="n" s="30">
        <v>30.0</v>
      </c>
      <c r="M66" t="n" s="30">
        <v>30.0</v>
      </c>
      <c r="N66" t="n" s="30">
        <v>30.0</v>
      </c>
      <c r="O66" s="28"/>
    </row>
    <row r="67" ht="17.25" customHeight="true">
      <c r="A67" t="s" s="47">
        <v>72</v>
      </c>
      <c r="B67" s="47"/>
      <c r="C67" s="47"/>
      <c r="D67" s="31"/>
      <c r="E67" s="10"/>
      <c r="F67" s="10"/>
      <c r="G67" s="30"/>
      <c r="H67" s="30"/>
      <c r="I67" t="n" s="30">
        <v>3.0</v>
      </c>
      <c r="J67" t="n" s="30">
        <v>3.0</v>
      </c>
      <c r="K67" t="n" s="30">
        <v>4.0</v>
      </c>
      <c r="L67" t="n" s="30">
        <v>4.0</v>
      </c>
      <c r="M67" t="n" s="30">
        <v>4.0</v>
      </c>
      <c r="N67" t="n" s="30">
        <v>4.0</v>
      </c>
      <c r="O67" s="28"/>
    </row>
    <row r="68" ht="17.25" customHeight="true">
      <c r="A68" t="s" s="47">
        <v>47</v>
      </c>
      <c r="B68" s="47"/>
      <c r="C68" s="47"/>
      <c r="D68" s="10"/>
      <c r="E68" s="10"/>
      <c r="F68" s="10"/>
      <c r="G68" s="30"/>
      <c r="H68" s="30"/>
      <c r="I68" t="n" s="30">
        <v>32.0</v>
      </c>
      <c r="J68" t="n" s="30">
        <v>32.0</v>
      </c>
      <c r="K68" t="n" s="30">
        <v>34.0</v>
      </c>
      <c r="L68" t="n" s="30">
        <v>34.0</v>
      </c>
      <c r="M68" t="n" s="30">
        <v>34.0</v>
      </c>
      <c r="N68" t="n" s="30">
        <v>34.0</v>
      </c>
      <c r="O68" s="28"/>
    </row>
    <row r="69" ht="18.0" customHeight="true">
      <c r="A69" t="s" s="47">
        <v>55</v>
      </c>
      <c r="B69" s="47"/>
      <c r="C69" s="47"/>
      <c r="D69" s="10"/>
      <c r="E69" s="10"/>
      <c r="F69" s="10"/>
      <c r="G69" s="30"/>
      <c r="H69" s="30"/>
      <c r="I69" t="n" s="47">
        <v>64.0</v>
      </c>
      <c r="J69" s="47"/>
      <c r="K69" t="n" s="47">
        <v>68.0</v>
      </c>
      <c r="L69" s="47"/>
      <c r="M69" t="n" s="47">
        <v>68.0</v>
      </c>
      <c r="N69" s="47"/>
      <c r="O69" s="28"/>
    </row>
    <row r="70" ht="15.5" customHeight="true"/>
    <row r="71" ht="15.5" customHeight="true"/>
  </sheetData>
  <mergeCells count="13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5:B29"/>
    <mergeCell ref="C25:C26"/>
    <mergeCell ref="C28:C29"/>
    <mergeCell ref="F5:F14"/>
    <mergeCell ref="F15:F16"/>
    <mergeCell ref="F17:F24"/>
    <mergeCell ref="F25:F30"/>
    <mergeCell ref="O10:O11"/>
    <mergeCell ref="O15:O16"/>
    <mergeCell ref="O17:O18"/>
    <mergeCell ref="O19:O20"/>
    <mergeCell ref="O21:O22"/>
    <mergeCell ref="O25:O26"/>
    <mergeCell ref="O28:O29"/>
    <mergeCell ref="A31:A63"/>
    <mergeCell ref="B33:B36"/>
    <mergeCell ref="C33:C34"/>
    <mergeCell ref="C35:C36"/>
    <mergeCell ref="B37:B38"/>
    <mergeCell ref="B39:B46"/>
    <mergeCell ref="C39:C42"/>
    <mergeCell ref="C43:C46"/>
    <mergeCell ref="B47:B49"/>
    <mergeCell ref="B50:B51"/>
    <mergeCell ref="C50:C51"/>
    <mergeCell ref="B52:B56"/>
    <mergeCell ref="C52:C53"/>
    <mergeCell ref="C54:C56"/>
    <mergeCell ref="B59:B60"/>
    <mergeCell ref="C59:C60"/>
    <mergeCell ref="B62:B63"/>
    <mergeCell ref="F31:F32"/>
    <mergeCell ref="F33:F36"/>
    <mergeCell ref="F37:F38"/>
    <mergeCell ref="F39:F46"/>
    <mergeCell ref="F47:F49"/>
    <mergeCell ref="F50:F51"/>
    <mergeCell ref="F52:F58"/>
    <mergeCell ref="F59:F60"/>
    <mergeCell ref="F61:F63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8"/>
    <mergeCell ref="J52:J58"/>
    <mergeCell ref="K52:K58"/>
    <mergeCell ref="L52:L58"/>
    <mergeCell ref="M52:M58"/>
    <mergeCell ref="N52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O31:O32"/>
    <mergeCell ref="O33:O36"/>
    <mergeCell ref="O37:O38"/>
    <mergeCell ref="O39:O46"/>
    <mergeCell ref="O47:O49"/>
    <mergeCell ref="O50:O51"/>
    <mergeCell ref="O52:O58"/>
    <mergeCell ref="O59:O60"/>
    <mergeCell ref="O61:O63"/>
    <mergeCell ref="A66:C66"/>
    <mergeCell ref="A67:C67"/>
    <mergeCell ref="A68:C68"/>
    <mergeCell ref="A69:C69"/>
    <mergeCell ref="I69:J69"/>
    <mergeCell ref="K69:L69"/>
    <mergeCell ref="M69:N69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7">
    <cfRule type="cellIs" dxfId="3" priority="170" operator="equal">
      <formula>0</formula>
    </cfRule>
  </conditionalFormatting>
  <conditionalFormatting sqref="J37">
    <cfRule type="cellIs" dxfId="3" priority="171" operator="equal">
      <formula>0</formula>
    </cfRule>
  </conditionalFormatting>
  <conditionalFormatting sqref="K37">
    <cfRule type="cellIs" dxfId="3" priority="172" operator="equal">
      <formula>0</formula>
    </cfRule>
  </conditionalFormatting>
  <conditionalFormatting sqref="L37">
    <cfRule type="cellIs" dxfId="3" priority="173" operator="equal">
      <formula>0</formula>
    </cfRule>
  </conditionalFormatting>
  <conditionalFormatting sqref="M37">
    <cfRule type="cellIs" dxfId="3" priority="174" operator="equal">
      <formula>0</formula>
    </cfRule>
  </conditionalFormatting>
  <conditionalFormatting sqref="N37">
    <cfRule type="cellIs" dxfId="3" priority="175" operator="equal">
      <formula>0</formula>
    </cfRule>
  </conditionalFormatting>
  <conditionalFormatting sqref="I39">
    <cfRule type="cellIs" dxfId="3" priority="176" operator="equal">
      <formula>0</formula>
    </cfRule>
  </conditionalFormatting>
  <conditionalFormatting sqref="J39">
    <cfRule type="cellIs" dxfId="3" priority="177" operator="equal">
      <formula>0</formula>
    </cfRule>
  </conditionalFormatting>
  <conditionalFormatting sqref="K39">
    <cfRule type="cellIs" dxfId="3" priority="178" operator="equal">
      <formula>0</formula>
    </cfRule>
  </conditionalFormatting>
  <conditionalFormatting sqref="L39">
    <cfRule type="cellIs" dxfId="3" priority="179" operator="equal">
      <formula>0</formula>
    </cfRule>
  </conditionalFormatting>
  <conditionalFormatting sqref="M39">
    <cfRule type="cellIs" dxfId="3" priority="180" operator="equal">
      <formula>0</formula>
    </cfRule>
  </conditionalFormatting>
  <conditionalFormatting sqref="N39">
    <cfRule type="cellIs" dxfId="3" priority="181" operator="equal">
      <formula>0</formula>
    </cfRule>
  </conditionalFormatting>
  <conditionalFormatting sqref="I47">
    <cfRule type="cellIs" dxfId="3" priority="182" operator="equal">
      <formula>0</formula>
    </cfRule>
  </conditionalFormatting>
  <conditionalFormatting sqref="J47">
    <cfRule type="cellIs" dxfId="3" priority="183" operator="equal">
      <formula>0</formula>
    </cfRule>
  </conditionalFormatting>
  <conditionalFormatting sqref="K47">
    <cfRule type="cellIs" dxfId="3" priority="184" operator="equal">
      <formula>0</formula>
    </cfRule>
  </conditionalFormatting>
  <conditionalFormatting sqref="L47">
    <cfRule type="cellIs" dxfId="3" priority="185" operator="equal">
      <formula>0</formula>
    </cfRule>
  </conditionalFormatting>
  <conditionalFormatting sqref="M47">
    <cfRule type="cellIs" dxfId="3" priority="186" operator="equal">
      <formula>0</formula>
    </cfRule>
  </conditionalFormatting>
  <conditionalFormatting sqref="N47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2">
    <cfRule type="cellIs" dxfId="3" priority="194" operator="equal">
      <formula>0</formula>
    </cfRule>
  </conditionalFormatting>
  <conditionalFormatting sqref="J52">
    <cfRule type="cellIs" dxfId="3" priority="195" operator="equal">
      <formula>0</formula>
    </cfRule>
  </conditionalFormatting>
  <conditionalFormatting sqref="K52">
    <cfRule type="cellIs" dxfId="3" priority="196" operator="equal">
      <formula>0</formula>
    </cfRule>
  </conditionalFormatting>
  <conditionalFormatting sqref="L52">
    <cfRule type="cellIs" dxfId="3" priority="197" operator="equal">
      <formula>0</formula>
    </cfRule>
  </conditionalFormatting>
  <conditionalFormatting sqref="M52">
    <cfRule type="cellIs" dxfId="3" priority="198" operator="equal">
      <formula>0</formula>
    </cfRule>
  </conditionalFormatting>
  <conditionalFormatting sqref="N52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64">
    <cfRule type="cellIs" dxfId="3" priority="212" operator="equal">
      <formula>0</formula>
    </cfRule>
  </conditionalFormatting>
  <conditionalFormatting sqref="I65">
    <cfRule type="cellIs" dxfId="3" priority="213" operator="equal">
      <formula>0</formula>
    </cfRule>
  </conditionalFormatting>
  <conditionalFormatting sqref="J64">
    <cfRule type="cellIs" dxfId="3" priority="214" operator="equal">
      <formula>0</formula>
    </cfRule>
  </conditionalFormatting>
  <conditionalFormatting sqref="J65">
    <cfRule type="cellIs" dxfId="3" priority="215" operator="equal">
      <formula>0</formula>
    </cfRule>
  </conditionalFormatting>
  <conditionalFormatting sqref="K64">
    <cfRule type="cellIs" dxfId="3" priority="216" operator="equal">
      <formula>0</formula>
    </cfRule>
  </conditionalFormatting>
  <conditionalFormatting sqref="K65">
    <cfRule type="cellIs" dxfId="3" priority="217" operator="equal">
      <formula>0</formula>
    </cfRule>
  </conditionalFormatting>
  <conditionalFormatting sqref="L64">
    <cfRule type="cellIs" dxfId="3" priority="218" operator="equal">
      <formula>0</formula>
    </cfRule>
  </conditionalFormatting>
  <conditionalFormatting sqref="L65">
    <cfRule type="cellIs" dxfId="3" priority="219" operator="equal">
      <formula>0</formula>
    </cfRule>
  </conditionalFormatting>
  <conditionalFormatting sqref="M64">
    <cfRule type="cellIs" dxfId="3" priority="220" operator="equal">
      <formula>0</formula>
    </cfRule>
  </conditionalFormatting>
  <conditionalFormatting sqref="M65">
    <cfRule type="cellIs" dxfId="3" priority="221" operator="equal">
      <formula>0</formula>
    </cfRule>
  </conditionalFormatting>
  <conditionalFormatting sqref="N64">
    <cfRule type="cellIs" dxfId="3" priority="222" operator="equal">
      <formula>0</formula>
    </cfRule>
  </conditionalFormatting>
  <conditionalFormatting sqref="N65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150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145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154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136</v>
      </c>
      <c r="D28" t="s" s="9">
        <v>130</v>
      </c>
      <c r="E28" t="s" s="9">
        <v>137</v>
      </c>
      <c r="F28" s="10" t="s">
        <v>155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156</v>
      </c>
    </row>
    <row r="29" ht="19.5" customHeight="true">
      <c r="A29" s="28"/>
      <c r="B29" s="28"/>
      <c r="C29" s="28"/>
      <c r="D29" t="s" s="9">
        <v>138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122</v>
      </c>
      <c r="C30" t="s" s="8">
        <v>123</v>
      </c>
      <c r="D30" t="s" s="9">
        <v>138</v>
      </c>
      <c r="E30" t="s" s="9">
        <v>157</v>
      </c>
      <c r="F30" s="10" t="s">
        <v>191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8" t="s">
        <v>131</v>
      </c>
      <c r="C31" t="s" s="8">
        <v>132</v>
      </c>
      <c r="D31" t="s" s="9">
        <v>138</v>
      </c>
      <c r="E31" t="s" s="9">
        <v>158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134</v>
      </c>
      <c r="D32" t="s" s="9">
        <v>130</v>
      </c>
      <c r="E32" t="s" s="9">
        <v>197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190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198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131</v>
      </c>
      <c r="C35" s="8" t="s">
        <v>132</v>
      </c>
      <c r="D35" t="s" s="9">
        <v>138</v>
      </c>
      <c r="E35" t="s" s="9">
        <v>159</v>
      </c>
      <c r="F35" s="10" t="s">
        <v>155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138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161</v>
      </c>
      <c r="D37" t="s" s="9">
        <v>130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147</v>
      </c>
      <c r="D39" t="s" s="9">
        <v>130</v>
      </c>
      <c r="E39" t="s" s="9">
        <v>148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t="s" s="8">
        <v>123</v>
      </c>
      <c r="D40" t="s" s="9">
        <v>138</v>
      </c>
      <c r="E40" t="s" s="9">
        <v>188</v>
      </c>
      <c r="F40" s="10" t="s">
        <v>191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125</v>
      </c>
      <c r="D41" t="s" s="9">
        <v>138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199</v>
      </c>
      <c r="F42" s="10" t="s">
        <v>192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6.0</v>
      </c>
      <c r="L42" s="10" t="n">
        <v>6.0</v>
      </c>
      <c r="M42" s="10" t="n">
        <v>0.0</v>
      </c>
      <c r="N42" s="10" t="n">
        <v>0.0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179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136</v>
      </c>
      <c r="D50" t="s" s="9">
        <v>138</v>
      </c>
      <c r="E50" t="s" s="9">
        <v>177</v>
      </c>
      <c r="F50" s="10" t="s">
        <v>191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138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200</v>
      </c>
      <c r="F52" s="10" t="s">
        <v>192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166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201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138</v>
      </c>
      <c r="E57" t="s" s="9">
        <v>202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138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204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128</v>
      </c>
      <c r="C63" t="s" s="8">
        <v>136</v>
      </c>
      <c r="D63" t="s" s="9">
        <v>138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131</v>
      </c>
      <c r="C64" t="s" s="8">
        <v>132</v>
      </c>
      <c r="D64" t="s" s="9">
        <v>138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128</v>
      </c>
      <c r="C65" t="s" s="8">
        <v>136</v>
      </c>
      <c r="D65" t="s" s="9">
        <v>138</v>
      </c>
      <c r="E65" t="s" s="9">
        <v>205</v>
      </c>
      <c r="F65" s="10" t="s">
        <v>191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1.0</v>
      </c>
      <c r="N65" s="10" t="n">
        <v>2.0</v>
      </c>
      <c r="O65" s="10" t="n">
        <v>3.0</v>
      </c>
      <c r="P65" s="10"/>
      <c r="Q65" s="40" t="s">
        <v>110</v>
      </c>
    </row>
    <row r="66" ht="19.5" customHeight="true">
      <c r="A66" s="28"/>
      <c r="B66" s="8" t="s">
        <v>131</v>
      </c>
      <c r="C66" t="s" s="8">
        <v>132</v>
      </c>
      <c r="D66" t="s" s="9">
        <v>138</v>
      </c>
      <c r="E66" t="s" s="9">
        <v>206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161</v>
      </c>
      <c r="D67" t="s" s="9">
        <v>138</v>
      </c>
      <c r="E67" t="s" s="9">
        <v>207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134</v>
      </c>
      <c r="D68" t="s" s="9">
        <v>138</v>
      </c>
      <c r="E68" t="s" s="9">
        <v>208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138</v>
      </c>
      <c r="E69" t="s" s="9">
        <v>174</v>
      </c>
      <c r="F69" s="10" t="s">
        <v>155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6.0</v>
      </c>
      <c r="N69" s="10" t="n">
        <v>6.0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8" t="s">
        <v>119</v>
      </c>
      <c r="D70" t="s" s="9">
        <v>130</v>
      </c>
      <c r="E70" t="s" s="9">
        <v>186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175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187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138</v>
      </c>
      <c r="E73" t="s" s="9">
        <v>209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138</v>
      </c>
      <c r="E74" t="s" s="9">
        <v>176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128</v>
      </c>
      <c r="C75" t="s" s="8">
        <v>129</v>
      </c>
      <c r="D75" t="s" s="9">
        <v>138</v>
      </c>
      <c r="E75" t="s" s="9">
        <v>210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211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211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211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211</v>
      </c>
      <c r="Q80" s="15"/>
    </row>
  </sheetData>
  <mergeCells count="15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75"/>
    <mergeCell ref="B31:B34"/>
    <mergeCell ref="C32:C34"/>
    <mergeCell ref="B35:B39"/>
    <mergeCell ref="C35:C36"/>
    <mergeCell ref="C37:C38"/>
    <mergeCell ref="B40:B41"/>
    <mergeCell ref="B42:B49"/>
    <mergeCell ref="C42:C45"/>
    <mergeCell ref="C46:C49"/>
    <mergeCell ref="B50:B51"/>
    <mergeCell ref="C50:C51"/>
    <mergeCell ref="B52:B62"/>
    <mergeCell ref="C52:C57"/>
    <mergeCell ref="C58:C62"/>
    <mergeCell ref="B66:B68"/>
    <mergeCell ref="B69:B74"/>
    <mergeCell ref="C70:C73"/>
    <mergeCell ref="F30:F34"/>
    <mergeCell ref="F35:F39"/>
    <mergeCell ref="F40:F41"/>
    <mergeCell ref="F42:F49"/>
    <mergeCell ref="F50:F51"/>
    <mergeCell ref="F52:F64"/>
    <mergeCell ref="F65:F68"/>
    <mergeCell ref="F69:F75"/>
    <mergeCell ref="I30:I34"/>
    <mergeCell ref="J30:J34"/>
    <mergeCell ref="K30:K34"/>
    <mergeCell ref="L30:L34"/>
    <mergeCell ref="M30:M34"/>
    <mergeCell ref="N30:N34"/>
    <mergeCell ref="I35:I39"/>
    <mergeCell ref="J35:J39"/>
    <mergeCell ref="K35:K39"/>
    <mergeCell ref="L35:L39"/>
    <mergeCell ref="M35:M39"/>
    <mergeCell ref="N35:N39"/>
    <mergeCell ref="I40:I41"/>
    <mergeCell ref="J40:J41"/>
    <mergeCell ref="K40:K41"/>
    <mergeCell ref="L40:L41"/>
    <mergeCell ref="M40:M41"/>
    <mergeCell ref="N40:N41"/>
    <mergeCell ref="I42:I49"/>
    <mergeCell ref="J42:J49"/>
    <mergeCell ref="K42:K49"/>
    <mergeCell ref="L42:L49"/>
    <mergeCell ref="M42:M49"/>
    <mergeCell ref="N42:N49"/>
    <mergeCell ref="I50:I51"/>
    <mergeCell ref="J50:J51"/>
    <mergeCell ref="K50:K51"/>
    <mergeCell ref="L50:L51"/>
    <mergeCell ref="M50:M51"/>
    <mergeCell ref="N50:N51"/>
    <mergeCell ref="I52:I64"/>
    <mergeCell ref="J52:J64"/>
    <mergeCell ref="K52:K64"/>
    <mergeCell ref="L52:L64"/>
    <mergeCell ref="M52:M64"/>
    <mergeCell ref="N52:N64"/>
    <mergeCell ref="I65:I68"/>
    <mergeCell ref="J65:J68"/>
    <mergeCell ref="K65:K68"/>
    <mergeCell ref="L65:L68"/>
    <mergeCell ref="M65:M68"/>
    <mergeCell ref="N65:N68"/>
    <mergeCell ref="I69:I75"/>
    <mergeCell ref="J69:J75"/>
    <mergeCell ref="K69:K75"/>
    <mergeCell ref="L69:L75"/>
    <mergeCell ref="M69:M75"/>
    <mergeCell ref="N69:N75"/>
    <mergeCell ref="O30:O34"/>
    <mergeCell ref="P30:P34"/>
    <mergeCell ref="Q30:Q34"/>
    <mergeCell ref="O35:O39"/>
    <mergeCell ref="P35:P39"/>
    <mergeCell ref="Q35:Q39"/>
    <mergeCell ref="O40:O41"/>
    <mergeCell ref="P40:P41"/>
    <mergeCell ref="Q40:Q41"/>
    <mergeCell ref="O42:O49"/>
    <mergeCell ref="P42:P49"/>
    <mergeCell ref="Q42:Q49"/>
    <mergeCell ref="O50:O51"/>
    <mergeCell ref="P50:P51"/>
    <mergeCell ref="Q50:Q51"/>
    <mergeCell ref="O52:O64"/>
    <mergeCell ref="P52:P64"/>
    <mergeCell ref="Q52:Q64"/>
    <mergeCell ref="O65:O68"/>
    <mergeCell ref="P65:P68"/>
    <mergeCell ref="Q65:Q68"/>
    <mergeCell ref="O69:O75"/>
    <mergeCell ref="P69:P75"/>
    <mergeCell ref="Q69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150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145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154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10.0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147</v>
      </c>
      <c r="D27" t="s" s="9">
        <v>130</v>
      </c>
      <c r="E27" t="s" s="9">
        <v>148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10.0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134</v>
      </c>
      <c r="D28" t="s" s="9">
        <v>130</v>
      </c>
      <c r="E28" t="s" s="9">
        <v>135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136</v>
      </c>
      <c r="D29" t="s" s="9">
        <v>130</v>
      </c>
      <c r="E29" t="s" s="9">
        <v>137</v>
      </c>
      <c r="F29" s="10" t="s">
        <v>155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156</v>
      </c>
    </row>
    <row r="30" ht="19.5" customHeight="true">
      <c r="A30" s="28"/>
      <c r="B30" s="28"/>
      <c r="C30" s="28"/>
      <c r="D30" t="s" s="9">
        <v>138</v>
      </c>
      <c r="E30" t="s" s="9">
        <v>139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122</v>
      </c>
      <c r="C31" t="s" s="8">
        <v>123</v>
      </c>
      <c r="D31" t="s" s="9">
        <v>138</v>
      </c>
      <c r="E31" t="s" s="9">
        <v>157</v>
      </c>
      <c r="F31" s="10" t="s">
        <v>191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t="s" s="8">
        <v>131</v>
      </c>
      <c r="C32" t="s" s="8">
        <v>132</v>
      </c>
      <c r="D32" t="s" s="9">
        <v>138</v>
      </c>
      <c r="E32" t="s" s="9">
        <v>158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132</v>
      </c>
      <c r="D33" t="s" s="9">
        <v>138</v>
      </c>
      <c r="E33" t="s" s="9">
        <v>159</v>
      </c>
      <c r="F33" s="10" t="s">
        <v>191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138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161</v>
      </c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t="s" s="8">
        <v>123</v>
      </c>
      <c r="D37" t="s" s="9">
        <v>138</v>
      </c>
      <c r="E37" t="s" s="9">
        <v>164</v>
      </c>
      <c r="F37" s="10" t="s">
        <v>191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t="s" s="8">
        <v>125</v>
      </c>
      <c r="D38" t="s" s="9">
        <v>138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192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6.0</v>
      </c>
      <c r="L39" s="10" t="n">
        <v>6.0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134</v>
      </c>
      <c r="D47" t="s" s="9">
        <v>130</v>
      </c>
      <c r="E47" t="s" s="9">
        <v>197</v>
      </c>
      <c r="F47" s="10" t="s">
        <v>191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190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198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136</v>
      </c>
      <c r="D50" t="s" s="9">
        <v>138</v>
      </c>
      <c r="E50" t="s" s="9">
        <v>177</v>
      </c>
      <c r="F50" s="10" t="s">
        <v>191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138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200</v>
      </c>
      <c r="F52" s="10" t="s">
        <v>192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201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202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138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t="s" s="8">
        <v>128</v>
      </c>
      <c r="C62" t="s" s="8">
        <v>136</v>
      </c>
      <c r="D62" t="s" s="9">
        <v>138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131</v>
      </c>
      <c r="C63" t="s" s="8">
        <v>132</v>
      </c>
      <c r="D63" t="s" s="9">
        <v>138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128</v>
      </c>
      <c r="C64" t="s" s="8">
        <v>136</v>
      </c>
      <c r="D64" t="s" s="9">
        <v>138</v>
      </c>
      <c r="E64" t="s" s="9">
        <v>205</v>
      </c>
      <c r="F64" s="10" t="s">
        <v>191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8" t="s">
        <v>131</v>
      </c>
      <c r="C65" t="s" s="8">
        <v>132</v>
      </c>
      <c r="D65" t="s" s="9">
        <v>138</v>
      </c>
      <c r="E65" t="s" s="9">
        <v>206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161</v>
      </c>
      <c r="D66" t="s" s="9">
        <v>138</v>
      </c>
      <c r="E66" t="s" s="9">
        <v>207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134</v>
      </c>
      <c r="D67" t="s" s="9">
        <v>138</v>
      </c>
      <c r="E67" t="s" s="9">
        <v>208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138</v>
      </c>
      <c r="E68" t="s" s="9">
        <v>174</v>
      </c>
      <c r="F68" s="10" t="s">
        <v>155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6.0</v>
      </c>
      <c r="N68" s="10" t="n">
        <v>6.0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130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175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187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209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138</v>
      </c>
      <c r="E73" t="s" s="9">
        <v>176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128</v>
      </c>
      <c r="C74" t="s" s="8">
        <v>129</v>
      </c>
      <c r="D74" t="s" s="9">
        <v>138</v>
      </c>
      <c r="E74" t="s" s="9">
        <v>210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211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211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211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211</v>
      </c>
      <c r="Q79" s="15"/>
    </row>
  </sheetData>
  <mergeCells count="16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9:O30"/>
    <mergeCell ref="P29:P30"/>
    <mergeCell ref="Q29:Q30"/>
    <mergeCell ref="A31:A74"/>
    <mergeCell ref="B33:B36"/>
    <mergeCell ref="C33:C34"/>
    <mergeCell ref="C35:C36"/>
    <mergeCell ref="B37:B38"/>
    <mergeCell ref="B39:B46"/>
    <mergeCell ref="C39:C42"/>
    <mergeCell ref="C43:C46"/>
    <mergeCell ref="B47:B49"/>
    <mergeCell ref="C47:C49"/>
    <mergeCell ref="B50:B51"/>
    <mergeCell ref="C50:C51"/>
    <mergeCell ref="B52:B61"/>
    <mergeCell ref="C52:C56"/>
    <mergeCell ref="C57:C61"/>
    <mergeCell ref="B65:B67"/>
    <mergeCell ref="B68:B73"/>
    <mergeCell ref="C69:C72"/>
    <mergeCell ref="F31:F32"/>
    <mergeCell ref="F33:F36"/>
    <mergeCell ref="F37:F38"/>
    <mergeCell ref="F39:F46"/>
    <mergeCell ref="F47:F49"/>
    <mergeCell ref="F50:F51"/>
    <mergeCell ref="F52:F63"/>
    <mergeCell ref="F64:F67"/>
    <mergeCell ref="F68:F74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63"/>
    <mergeCell ref="J52:J63"/>
    <mergeCell ref="K52:K63"/>
    <mergeCell ref="L52:L63"/>
    <mergeCell ref="M52:M63"/>
    <mergeCell ref="N52:N63"/>
    <mergeCell ref="I64:I67"/>
    <mergeCell ref="J64:J67"/>
    <mergeCell ref="K64:K67"/>
    <mergeCell ref="L64:L67"/>
    <mergeCell ref="M64:M67"/>
    <mergeCell ref="N64:N67"/>
    <mergeCell ref="I68:I74"/>
    <mergeCell ref="J68:J74"/>
    <mergeCell ref="K68:K74"/>
    <mergeCell ref="L68:L74"/>
    <mergeCell ref="M68:M74"/>
    <mergeCell ref="N68:N74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6"/>
    <mergeCell ref="P39:P46"/>
    <mergeCell ref="Q39:Q46"/>
    <mergeCell ref="O47:O49"/>
    <mergeCell ref="P47:P49"/>
    <mergeCell ref="Q47:Q49"/>
    <mergeCell ref="O50:O51"/>
    <mergeCell ref="P50:P51"/>
    <mergeCell ref="Q50:Q51"/>
    <mergeCell ref="O52:O63"/>
    <mergeCell ref="P52:P63"/>
    <mergeCell ref="Q52:Q63"/>
    <mergeCell ref="O64:O67"/>
    <mergeCell ref="P64:P67"/>
    <mergeCell ref="Q64:Q67"/>
    <mergeCell ref="O68:O74"/>
    <mergeCell ref="P68:P74"/>
    <mergeCell ref="Q68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5.0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145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5.0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154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t="s" s="38">
        <v>131</v>
      </c>
      <c r="C26" t="s" s="38">
        <v>147</v>
      </c>
      <c r="D26" t="s" s="9">
        <v>130</v>
      </c>
      <c r="E26" t="s" s="9">
        <v>148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4.0</v>
      </c>
      <c r="P26" t="n" s="10">
        <v>16.0</v>
      </c>
      <c r="Q26" t="s" s="40">
        <v>110</v>
      </c>
    </row>
    <row r="27" ht="19.5" customHeight="true">
      <c r="A27" s="28"/>
      <c r="B27" s="38" t="s">
        <v>128</v>
      </c>
      <c r="C27" s="38" t="s">
        <v>136</v>
      </c>
      <c r="D27" t="s" s="9">
        <v>130</v>
      </c>
      <c r="E27" t="s" s="9">
        <v>137</v>
      </c>
      <c r="F27" s="10" t="s">
        <v>155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156</v>
      </c>
    </row>
    <row r="28" ht="19.5" customHeight="true">
      <c r="A28" s="28"/>
      <c r="B28" s="28"/>
      <c r="C28" s="28"/>
      <c r="D28" t="s" s="9">
        <v>138</v>
      </c>
      <c r="E28" t="s" s="9">
        <v>220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122</v>
      </c>
      <c r="C29" t="s" s="8">
        <v>123</v>
      </c>
      <c r="D29" t="s" s="9">
        <v>138</v>
      </c>
      <c r="E29" t="s" s="9">
        <v>221</v>
      </c>
      <c r="F29" s="10" t="s">
        <v>191</v>
      </c>
      <c r="G29" t="n" s="11">
        <v>5.0</v>
      </c>
      <c r="H29" t="n" s="12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8" t="s">
        <v>131</v>
      </c>
      <c r="C30" t="s" s="8">
        <v>132</v>
      </c>
      <c r="D30" t="s" s="9">
        <v>138</v>
      </c>
      <c r="E30" t="s" s="9">
        <v>158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134</v>
      </c>
      <c r="D31" t="s" s="9">
        <v>130</v>
      </c>
      <c r="E31" t="s" s="9">
        <v>135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116</v>
      </c>
      <c r="C32" t="s" s="8">
        <v>120</v>
      </c>
      <c r="D32" t="s" s="9">
        <v>138</v>
      </c>
      <c r="E32" t="s" s="9">
        <v>222</v>
      </c>
      <c r="F32" s="10" t="s">
        <v>191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8" t="s">
        <v>131</v>
      </c>
      <c r="C33" s="8" t="s">
        <v>132</v>
      </c>
      <c r="D33" t="s" s="9">
        <v>130</v>
      </c>
      <c r="E33" t="s" s="9">
        <v>133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138</v>
      </c>
      <c r="E34" t="s" s="9">
        <v>206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166</v>
      </c>
      <c r="F35" s="10" t="s">
        <v>192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t="s" s="8">
        <v>132</v>
      </c>
      <c r="D43" t="s" s="9">
        <v>138</v>
      </c>
      <c r="E43" t="s" s="9">
        <v>159</v>
      </c>
      <c r="F43" s="10" t="s">
        <v>191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8" t="s">
        <v>161</v>
      </c>
      <c r="D44" t="s" s="9">
        <v>130</v>
      </c>
      <c r="E44" t="s" s="9">
        <v>162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122</v>
      </c>
      <c r="C46" t="s" s="8">
        <v>123</v>
      </c>
      <c r="D46" t="s" s="9">
        <v>138</v>
      </c>
      <c r="E46" t="s" s="9">
        <v>157</v>
      </c>
      <c r="F46" s="10" t="s">
        <v>191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8" t="s">
        <v>131</v>
      </c>
      <c r="C47" t="s" s="8">
        <v>132</v>
      </c>
      <c r="D47" t="s" s="9">
        <v>138</v>
      </c>
      <c r="E47" t="s" s="9">
        <v>223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134</v>
      </c>
      <c r="D48" t="s" s="9">
        <v>130</v>
      </c>
      <c r="E48" t="s" s="9">
        <v>198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138</v>
      </c>
      <c r="E49" t="s" s="9">
        <v>174</v>
      </c>
      <c r="F49" s="10" t="s">
        <v>191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138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138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136</v>
      </c>
      <c r="D52" t="s" s="9">
        <v>138</v>
      </c>
      <c r="E52" t="s" s="9">
        <v>177</v>
      </c>
      <c r="F52" s="10" t="s">
        <v>191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138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179</v>
      </c>
      <c r="F54" s="10" t="s">
        <v>192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138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138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128</v>
      </c>
      <c r="C59" t="s" s="8">
        <v>136</v>
      </c>
      <c r="D59" t="s" s="9">
        <v>138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131</v>
      </c>
      <c r="C60" t="s" s="8">
        <v>132</v>
      </c>
      <c r="D60" t="s" s="9">
        <v>138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130</v>
      </c>
      <c r="E61" t="s" s="9">
        <v>186</v>
      </c>
      <c r="F61" s="10" t="s">
        <v>191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3.0</v>
      </c>
      <c r="O61" s="10" t="n">
        <v>6.0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138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122</v>
      </c>
      <c r="C63" t="s" s="8">
        <v>123</v>
      </c>
      <c r="D63" t="s" s="9">
        <v>138</v>
      </c>
      <c r="E63" t="s" s="9">
        <v>188</v>
      </c>
      <c r="F63" s="10" t="s">
        <v>191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8" t="s">
        <v>131</v>
      </c>
      <c r="C64" t="s" s="8">
        <v>132</v>
      </c>
      <c r="D64" t="s" s="9">
        <v>138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134</v>
      </c>
      <c r="D65" t="s" s="9">
        <v>130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30.0</v>
      </c>
      <c r="J67" t="n" s="8">
        <v>30.0</v>
      </c>
      <c r="K67" t="n" s="8">
        <v>30.0</v>
      </c>
      <c r="L67" t="n" s="8">
        <v>30.0</v>
      </c>
      <c r="M67" t="n" s="8">
        <v>30.0</v>
      </c>
      <c r="N67" t="n" s="8">
        <v>30.0</v>
      </c>
      <c r="O67" t="n" s="8">
        <v>180.0</v>
      </c>
      <c r="P67" t="s" s="14">
        <v>211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4.0</v>
      </c>
      <c r="L68" t="n" s="8">
        <v>4.0</v>
      </c>
      <c r="M68" t="n" s="8">
        <v>4.0</v>
      </c>
      <c r="N68" t="n" s="8">
        <v>4.0</v>
      </c>
      <c r="O68" t="n" s="8">
        <v>24.0</v>
      </c>
      <c r="P68" t="s" s="14">
        <v>211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34.0</v>
      </c>
      <c r="J69" t="n" s="8">
        <v>34.0</v>
      </c>
      <c r="K69" t="n" s="8">
        <v>34.0</v>
      </c>
      <c r="L69" t="n" s="8">
        <v>34.0</v>
      </c>
      <c r="M69" t="n" s="8">
        <v>34.0</v>
      </c>
      <c r="N69" t="n" s="8">
        <v>34.0</v>
      </c>
      <c r="O69" t="n" s="8">
        <v>204.0</v>
      </c>
      <c r="P69" t="s" s="14">
        <v>211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68.0</v>
      </c>
      <c r="J70" s="48"/>
      <c r="K70" t="n" s="48">
        <v>68.0</v>
      </c>
      <c r="L70" s="48"/>
      <c r="M70" t="n" s="48">
        <v>68.0</v>
      </c>
      <c r="N70" s="48"/>
      <c r="O70" t="n" s="8">
        <v>204.0</v>
      </c>
      <c r="P70" t="s" s="14">
        <v>211</v>
      </c>
      <c r="Q70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0:B22"/>
    <mergeCell ref="C21:C22"/>
    <mergeCell ref="B23:B25"/>
    <mergeCell ref="C23:C25"/>
    <mergeCell ref="B27:B28"/>
    <mergeCell ref="C27:C28"/>
    <mergeCell ref="F5:F26"/>
    <mergeCell ref="F27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7:O28"/>
    <mergeCell ref="P27:P28"/>
    <mergeCell ref="Q27:Q28"/>
    <mergeCell ref="A29:A65"/>
    <mergeCell ref="B30:B31"/>
    <mergeCell ref="B33:B34"/>
    <mergeCell ref="C33:C34"/>
    <mergeCell ref="B35:B42"/>
    <mergeCell ref="C35:C37"/>
    <mergeCell ref="C38:C42"/>
    <mergeCell ref="B43:B45"/>
    <mergeCell ref="C44:C45"/>
    <mergeCell ref="B47:B48"/>
    <mergeCell ref="B49:B51"/>
    <mergeCell ref="B52:B53"/>
    <mergeCell ref="C52:C53"/>
    <mergeCell ref="B54:B58"/>
    <mergeCell ref="C54:C55"/>
    <mergeCell ref="C56:C58"/>
    <mergeCell ref="B61:B62"/>
    <mergeCell ref="C61:C62"/>
    <mergeCell ref="B64:B65"/>
    <mergeCell ref="F29:F31"/>
    <mergeCell ref="F32:F34"/>
    <mergeCell ref="F35:F42"/>
    <mergeCell ref="F43:F45"/>
    <mergeCell ref="F46:F48"/>
    <mergeCell ref="F49:F51"/>
    <mergeCell ref="F52:F53"/>
    <mergeCell ref="F54:F60"/>
    <mergeCell ref="F61:F62"/>
    <mergeCell ref="F63:F65"/>
    <mergeCell ref="I29:I31"/>
    <mergeCell ref="J29:J31"/>
    <mergeCell ref="K29:K31"/>
    <mergeCell ref="L29:L31"/>
    <mergeCell ref="M29:M31"/>
    <mergeCell ref="N29:N31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60"/>
    <mergeCell ref="J54:J60"/>
    <mergeCell ref="K54:K60"/>
    <mergeCell ref="L54:L60"/>
    <mergeCell ref="M54:M60"/>
    <mergeCell ref="N54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O29:O31"/>
    <mergeCell ref="P29:P31"/>
    <mergeCell ref="Q29:Q31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48"/>
    <mergeCell ref="P46:P48"/>
    <mergeCell ref="Q46:Q48"/>
    <mergeCell ref="O49:O51"/>
    <mergeCell ref="P49:P51"/>
    <mergeCell ref="Q49:Q51"/>
    <mergeCell ref="O52:O53"/>
    <mergeCell ref="P52:P53"/>
    <mergeCell ref="Q52:Q53"/>
    <mergeCell ref="O54:O60"/>
    <mergeCell ref="P54:P60"/>
    <mergeCell ref="Q54:Q60"/>
    <mergeCell ref="O61:O62"/>
    <mergeCell ref="P61:P62"/>
    <mergeCell ref="Q61:Q62"/>
    <mergeCell ref="O63:O65"/>
    <mergeCell ref="P63:P65"/>
    <mergeCell ref="Q63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