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<sst xmlns="http://schemas.openxmlformats.org/spreadsheetml/2006/main" count="2759" uniqueCount="239">
  <si>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</si>
  <si>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</si>
  <si>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</si>
  <si>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</si>
  <si>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</si>
  <si>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</si>
  <si>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</si>
  <si>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</si>
  <si>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</si>
  <si>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</si>
  <si>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</si>
  <si>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</si>
  <si>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</si>
  <si>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</si>
  <si>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</si>
  <si>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</si>
  <si>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</si>
  <si>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</si>
  <si>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</si>
  <si>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</si>
  <si>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</si>
  <si>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</si>
  <si>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</si>
  <si>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</si>
  <si>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</si>
  <si>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</si>
  <si>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</si>
  <si>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</si>
  <si>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</si>
  <si>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</si>
  <si>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</si>
  <si>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</si>
  <si>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</si>
  <si>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</si>
  <si>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</si>
  <si>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</si>
  <si>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</si>
  <si>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</si>
  <si>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</si>
  <si>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</si>
  <si>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</si>
  <si>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</si>
  <si>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</si>
  <si>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</si>
  <si>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</si>
  <si>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</si>
  <si>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</si>
  <si>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</si>
  <si>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</si>
  <si>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</si>
  <si>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</si>
  <si>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</si>
  <si>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</si>
  <si>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</si>
  <si>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</si>
  <si>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</si>
  <si>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</si>
  <si>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</si>
  <si>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</si>
  <si>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</si>
  <si>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</si>
  <si>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</si>
  <si>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</si>
  <si>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</si>
  <si>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</si>
  <si>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</si>
  <si>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</si>
  <si>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</si>
  <si>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</si>
  <si>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</si>
  <si>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</si>
  <si>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</si>
  <si>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</si>
  <si>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</si>
  <si>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</si>
  <si>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</si>
  <si>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</si>
  <si>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</si>
  <si>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</si>
  <si>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</si>
  <si>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</si>
  <si>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</si>
  <si>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</si>
  <si>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</si>
  <si>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</si>
  <si>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</si>
  <si>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</si>
  <si>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</si>
  <si>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</si>
  <si>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</si>
  <si>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</si>
  <si>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</si>
  <si>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</si>
  <si>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</si>
  <si>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</si>
  <si>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</si>
  <si>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</si>
  <si>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</si>
  <si>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</si>
  <si>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</si>
  <si>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</si>
  <si>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</si>
  <si>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</si>
  <si>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</si>
  <si>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</si>
  <si>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</si>
  <si>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</si>
  <si>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</si>
  <si>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</si>
  <si>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</si>
  <si>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</si>
  <si>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</si>
  <si>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제일고등학교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</si>
  <si>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</si>
  <si>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</si>
  <si>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</si>
  <si>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</si>
  <si>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</si>
  <si>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</si>
  <si>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</si>
  <si>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</si>
  <si>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</si>
  <si>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</si>
  <si>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</si>
  <si>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</si>
  <si>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</si>
  <si>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</si>
  <si>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</si>
  <si>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</si>
  <si>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</si>
  <si>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</si>
  <si>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</si>
  <si>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</si>
  <si>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</si>
  <si>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</si>
  <si>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</si>
  <si>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</si>
  <si>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</si>
  <si>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</si>
  <si>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</si>
  <si>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</si>
  <si>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</si>
  <si>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</si>
  <si>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</si>
  <si>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제2외국어</t>
  </si>
  <si>
    <t>중국어Ⅰ</t>
  </si>
  <si>
    <t>영어 독해와 작문</t>
  </si>
  <si>
    <t>진로</t>
  </si>
  <si>
    <t>역사과제연구</t>
  </si>
  <si>
    <t>경제과제연구</t>
  </si>
  <si>
    <t>국어 과제연구</t>
  </si>
  <si>
    <t>지리 과제연구</t>
  </si>
  <si>
    <t>사회문화 과제연구</t>
  </si>
  <si>
    <t>물리 과제연구</t>
  </si>
  <si>
    <t>화학 과제연구</t>
  </si>
  <si>
    <t>생명과학 과제연구</t>
  </si>
  <si>
    <t>지구과학 과제연구</t>
  </si>
  <si>
    <t>국어연구방법론</t>
  </si>
  <si>
    <t>역사연구방법론</t>
  </si>
  <si>
    <t>지리연구방법론</t>
  </si>
  <si>
    <t>경제연구방법론</t>
  </si>
  <si>
    <t>사회문화연구방법론</t>
  </si>
  <si>
    <t>세계지리</t>
  </si>
  <si>
    <t>세계사</t>
  </si>
  <si>
    <t>경제</t>
  </si>
  <si>
    <t>사회·문화</t>
  </si>
  <si>
    <t>물리학Ⅰ</t>
  </si>
  <si>
    <t>화학Ⅰ</t>
  </si>
  <si>
    <t>생명과학Ⅰ</t>
  </si>
  <si>
    <t>지구과학Ⅰ</t>
  </si>
  <si>
    <t>교양</t>
  </si>
  <si>
    <t>환경</t>
  </si>
  <si>
    <t>보건</t>
  </si>
  <si>
    <t>철학</t>
  </si>
  <si>
    <t>논리학</t>
  </si>
  <si>
    <t>교육학</t>
  </si>
  <si>
    <t>실용 국어</t>
  </si>
  <si>
    <t>확률과 통계</t>
  </si>
  <si>
    <t>기하</t>
  </si>
  <si>
    <t>수학과제 탐구</t>
  </si>
  <si>
    <t>실용 영어</t>
  </si>
  <si>
    <t>사회문제 탐구</t>
  </si>
  <si>
    <t>화법과 작문</t>
  </si>
  <si>
    <t>언어와 매체</t>
  </si>
  <si>
    <t>심화 국어</t>
  </si>
  <si>
    <t>고전 읽기</t>
  </si>
  <si>
    <t>영어 회화</t>
  </si>
  <si>
    <t>영어권 문화</t>
  </si>
  <si>
    <t>진로 영어</t>
  </si>
  <si>
    <t>영미 문학 읽기</t>
  </si>
  <si>
    <t>과학사</t>
  </si>
  <si>
    <t>생활과 과학</t>
  </si>
  <si>
    <t>여행지리</t>
  </si>
  <si>
    <t>고전과 윤리</t>
  </si>
  <si>
    <t>실용 수학</t>
  </si>
  <si>
    <t>인공지능 수학</t>
  </si>
  <si>
    <t>미적분</t>
  </si>
  <si>
    <t>경제 수학</t>
  </si>
  <si>
    <t>음악 감상과 비평</t>
  </si>
  <si>
    <t>미술 창작</t>
  </si>
  <si>
    <t>미술 감상과 비평</t>
  </si>
  <si>
    <t>문학 개론</t>
  </si>
  <si>
    <t>문장론</t>
  </si>
  <si>
    <t>현대문학 감상</t>
  </si>
  <si>
    <t>스포츠 생활</t>
  </si>
  <si>
    <t>체육 탐구</t>
  </si>
  <si>
    <t>기술·가정</t>
  </si>
  <si>
    <t>공학 일반</t>
  </si>
  <si>
    <t>인공지능 기초</t>
  </si>
  <si>
    <t>중국어Ⅱ</t>
  </si>
  <si>
    <t>한문Ⅱ</t>
  </si>
  <si>
    <t>논술</t>
  </si>
  <si>
    <t>한국지리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</si>
  <si>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</si>
  <si>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</si>
  <si>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</si>
  <si>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</si>
  <si>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</si>
  <si>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</si>
  <si>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</si>
  <si>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융합과학</t>
  </si>
  <si>
    <t>택(1)</t>
  </si>
  <si>
    <t>택(2)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</si>
  <si>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</si>
  <si>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</si>
  <si>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</si>
  <si>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</si>
  <si>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</si>
  <si>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</si>
  <si>
    <t>윤리와 사상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</si>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</sst>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120</v>
      </c>
      <c r="D24" t="s" s="23">
        <v>130</v>
      </c>
      <c r="E24" t="s" s="24">
        <v>146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116</v>
      </c>
      <c r="C25" s="24" t="s">
        <v>117</v>
      </c>
      <c r="D25" t="s" s="23">
        <v>147</v>
      </c>
      <c r="E25" t="s" s="24">
        <v>148</v>
      </c>
      <c r="F25" s="25" t="s">
        <v>221</v>
      </c>
      <c r="G25" t="n" s="26">
        <v>5.0</v>
      </c>
      <c r="H25" t="n" s="25">
        <v>2.0</v>
      </c>
      <c r="I25" s="25" t="n">
        <v>0.0</v>
      </c>
      <c r="J25" s="25" t="n">
        <v>0.0</v>
      </c>
      <c r="K25" s="25" t="n">
        <v>0.0</v>
      </c>
      <c r="L25" s="25" t="n">
        <v>2.0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147</v>
      </c>
      <c r="E26" t="s" s="24">
        <v>149</v>
      </c>
      <c r="F26" s="28"/>
      <c r="G26" t="n" s="26">
        <v>5.0</v>
      </c>
      <c r="H26" t="n" s="25">
        <v>2.0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147</v>
      </c>
      <c r="E27" t="s" s="24">
        <v>150</v>
      </c>
      <c r="F27" s="28"/>
      <c r="G27" t="n" s="26">
        <v>5.0</v>
      </c>
      <c r="H27" t="n" s="25">
        <v>2.0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122</v>
      </c>
      <c r="C28" s="24" t="s">
        <v>123</v>
      </c>
      <c r="D28" t="s" s="23">
        <v>147</v>
      </c>
      <c r="E28" t="s" s="24">
        <v>151</v>
      </c>
      <c r="F28" s="28"/>
      <c r="G28" t="n" s="26">
        <v>5.0</v>
      </c>
      <c r="H28" t="n" s="25">
        <v>2.0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147</v>
      </c>
      <c r="E29" t="s" s="24">
        <v>152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125</v>
      </c>
      <c r="D30" t="s" s="23">
        <v>147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147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147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147</v>
      </c>
      <c r="E33" t="s" s="24">
        <v>156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t="s" s="24">
        <v>116</v>
      </c>
      <c r="C34" t="s" s="24">
        <v>117</v>
      </c>
      <c r="D34" t="s" s="23">
        <v>147</v>
      </c>
      <c r="E34" t="s" s="24">
        <v>157</v>
      </c>
      <c r="F34" s="25" t="s">
        <v>221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2.0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4" t="s">
        <v>122</v>
      </c>
      <c r="C35" s="24" t="s">
        <v>123</v>
      </c>
      <c r="D35" t="s" s="23">
        <v>147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147</v>
      </c>
      <c r="E36" t="s" s="24">
        <v>159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147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147</v>
      </c>
      <c r="E38" t="s" s="24">
        <v>161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147</v>
      </c>
      <c r="E39" t="s" s="24">
        <v>153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154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147</v>
      </c>
      <c r="E41" t="s" s="24">
        <v>155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147</v>
      </c>
      <c r="E42" t="s" s="24">
        <v>156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130</v>
      </c>
      <c r="E43" t="s" s="24">
        <v>162</v>
      </c>
      <c r="F43" s="25" t="s">
        <v>222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6.0</v>
      </c>
      <c r="L43" s="25" t="n">
        <v>6.0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163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164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165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166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167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168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169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134</v>
      </c>
      <c r="C51" s="24" t="s">
        <v>170</v>
      </c>
      <c r="D51" t="s" s="23">
        <v>130</v>
      </c>
      <c r="E51" t="s" s="24">
        <v>171</v>
      </c>
      <c r="F51" s="25" t="s">
        <v>221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174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175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147</v>
      </c>
      <c r="E56" t="s" s="24">
        <v>176</v>
      </c>
      <c r="F56" s="25" t="s">
        <v>222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4.0</v>
      </c>
      <c r="L56" s="25" t="n">
        <v>4.0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4" t="s">
        <v>119</v>
      </c>
      <c r="D57" t="s" s="23">
        <v>130</v>
      </c>
      <c r="E57" t="s" s="24">
        <v>177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178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147</v>
      </c>
      <c r="E59" t="s" s="24">
        <v>179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120</v>
      </c>
      <c r="D60" t="s" s="23">
        <v>147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122</v>
      </c>
      <c r="C61" t="s" s="24">
        <v>123</v>
      </c>
      <c r="D61" t="s" s="23">
        <v>147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130</v>
      </c>
      <c r="E62" t="s" s="24">
        <v>182</v>
      </c>
      <c r="F62" s="25" t="s">
        <v>222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147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120</v>
      </c>
      <c r="D66" t="s" s="23">
        <v>130</v>
      </c>
      <c r="E66" t="s" s="24">
        <v>186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187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147</v>
      </c>
      <c r="E68" t="s" s="24">
        <v>188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122</v>
      </c>
      <c r="C70" s="24" t="s">
        <v>125</v>
      </c>
      <c r="D70" t="s" s="23">
        <v>147</v>
      </c>
      <c r="E70" t="s" s="24">
        <v>190</v>
      </c>
      <c r="F70" s="25" t="s">
        <v>221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147</v>
      </c>
      <c r="E71" t="s" s="24">
        <v>191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122</v>
      </c>
      <c r="C72" s="24" t="s">
        <v>123</v>
      </c>
      <c r="D72" t="s" s="23">
        <v>147</v>
      </c>
      <c r="E72" t="s" s="24">
        <v>192</v>
      </c>
      <c r="F72" s="25" t="s">
        <v>221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147</v>
      </c>
      <c r="E73" t="s" s="24">
        <v>193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116</v>
      </c>
      <c r="C74" s="24" t="s">
        <v>119</v>
      </c>
      <c r="D74" t="s" s="23">
        <v>147</v>
      </c>
      <c r="E74" t="s" s="24">
        <v>194</v>
      </c>
      <c r="F74" s="25" t="s">
        <v>221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4.0</v>
      </c>
      <c r="O74" s="37" t="s">
        <v>110</v>
      </c>
    </row>
    <row r="75" ht="22.0" customHeight="true">
      <c r="A75" s="28"/>
      <c r="B75" s="28"/>
      <c r="C75" s="28"/>
      <c r="D75" t="s" s="23">
        <v>147</v>
      </c>
      <c r="E75" t="s" s="24">
        <v>195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119</v>
      </c>
      <c r="D76" t="s" s="23">
        <v>130</v>
      </c>
      <c r="E76" t="s" s="24">
        <v>196</v>
      </c>
      <c r="F76" s="25" t="s">
        <v>221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4.0</v>
      </c>
      <c r="N76" s="25" t="n">
        <v>0.0</v>
      </c>
      <c r="O76" s="37" t="s">
        <v>110</v>
      </c>
    </row>
    <row r="77" ht="22.0" customHeight="true">
      <c r="A77" s="28"/>
      <c r="B77" s="28"/>
      <c r="C77" s="28"/>
      <c r="D77" t="s" s="23">
        <v>147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128</v>
      </c>
      <c r="C78" s="24" t="s">
        <v>131</v>
      </c>
      <c r="D78" t="s" s="23">
        <v>147</v>
      </c>
      <c r="E78" t="s" s="24">
        <v>198</v>
      </c>
      <c r="F78" s="25" t="s">
        <v>221</v>
      </c>
      <c r="G78" t="n" s="26">
        <v>5.0</v>
      </c>
      <c r="H78" t="n" s="25">
        <v>2.0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1.0</v>
      </c>
      <c r="N78" s="25" t="n">
        <v>1.0</v>
      </c>
      <c r="O78" s="37" t="s">
        <v>110</v>
      </c>
    </row>
    <row r="79" ht="22.0" customHeight="true">
      <c r="A79" s="28"/>
      <c r="B79" s="28"/>
      <c r="C79" s="28"/>
      <c r="D79" t="s" s="23">
        <v>147</v>
      </c>
      <c r="E79" t="s" s="24">
        <v>199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147</v>
      </c>
      <c r="E80" t="s" s="24">
        <v>200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147</v>
      </c>
      <c r="E81" t="s" s="24">
        <v>201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147</v>
      </c>
      <c r="E82" t="s" s="24">
        <v>202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147</v>
      </c>
      <c r="E83" t="s" s="24">
        <v>203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128</v>
      </c>
      <c r="C84" s="24" t="s">
        <v>129</v>
      </c>
      <c r="D84" t="s" s="23">
        <v>147</v>
      </c>
      <c r="E84" t="s" s="24">
        <v>204</v>
      </c>
      <c r="F84" s="25" t="s">
        <v>221</v>
      </c>
      <c r="G84" t="n" s="26">
        <v>5.0</v>
      </c>
      <c r="H84" t="n" s="25">
        <v>4.0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2.0</v>
      </c>
      <c r="N84" s="25" t="n">
        <v>2.0</v>
      </c>
      <c r="O84" s="37" t="s">
        <v>110</v>
      </c>
    </row>
    <row r="85" ht="22.0" customHeight="true">
      <c r="A85" s="28"/>
      <c r="B85" s="28"/>
      <c r="C85" s="28"/>
      <c r="D85" t="s" s="23">
        <v>147</v>
      </c>
      <c r="E85" t="s" s="24">
        <v>205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134</v>
      </c>
      <c r="C86" s="24" t="s">
        <v>206</v>
      </c>
      <c r="D86" t="s" s="23">
        <v>147</v>
      </c>
      <c r="E86" t="s" s="24">
        <v>207</v>
      </c>
      <c r="F86" s="25" t="s">
        <v>221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2.0</v>
      </c>
      <c r="N86" s="25" t="n">
        <v>2.0</v>
      </c>
      <c r="O86" s="37" t="s">
        <v>110</v>
      </c>
    </row>
    <row r="87" ht="22.0" customHeight="true">
      <c r="A87" s="28"/>
      <c r="B87" s="28"/>
      <c r="C87" s="28"/>
      <c r="D87" t="s" s="23">
        <v>147</v>
      </c>
      <c r="E87" t="s" s="24">
        <v>208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t="s" s="24">
        <v>144</v>
      </c>
      <c r="D88" t="s" s="23">
        <v>147</v>
      </c>
      <c r="E88" t="s" s="24">
        <v>209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t="s" s="24">
        <v>135</v>
      </c>
      <c r="D89" t="s" s="23">
        <v>147</v>
      </c>
      <c r="E89" t="s" s="24">
        <v>210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4" t="s">
        <v>170</v>
      </c>
      <c r="D90" t="s" s="23">
        <v>130</v>
      </c>
      <c r="E90" t="s" s="24">
        <v>171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211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4" t="s">
        <v>122</v>
      </c>
      <c r="C92" s="24" t="s">
        <v>123</v>
      </c>
      <c r="D92" t="s" s="23">
        <v>130</v>
      </c>
      <c r="E92" t="s" s="24">
        <v>212</v>
      </c>
      <c r="F92" s="25" t="s">
        <v>223</v>
      </c>
      <c r="G92" t="n" s="26">
        <v>5.0</v>
      </c>
      <c r="H92" t="n" s="25">
        <v>6.0</v>
      </c>
      <c r="I92" s="25" t="n">
        <v>0.0</v>
      </c>
      <c r="J92" s="25" t="n">
        <v>0.0</v>
      </c>
      <c r="K92" s="25" t="n">
        <v>0.0</v>
      </c>
      <c r="L92" s="25" t="n">
        <v>0.0</v>
      </c>
      <c r="M92" s="25" t="n">
        <v>9.0</v>
      </c>
      <c r="N92" s="25" t="n">
        <v>9.0</v>
      </c>
      <c r="O92" s="37" t="s">
        <v>110</v>
      </c>
    </row>
    <row r="93" ht="22.0" customHeight="true">
      <c r="A93" s="28"/>
      <c r="B93" s="28"/>
      <c r="C93" s="28"/>
      <c r="D93" t="s" s="23">
        <v>130</v>
      </c>
      <c r="E93" t="s" s="24">
        <v>213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130</v>
      </c>
      <c r="E94" t="s" s="24">
        <v>214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130</v>
      </c>
      <c r="E95" t="s" s="24">
        <v>215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4" t="s">
        <v>125</v>
      </c>
      <c r="D96" t="s" s="23">
        <v>147</v>
      </c>
      <c r="E96" t="s" s="24">
        <v>216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147</v>
      </c>
      <c r="E97" t="s" s="24">
        <v>217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147</v>
      </c>
      <c r="E98" t="s" s="24">
        <v>218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147</v>
      </c>
      <c r="E99" t="s" s="24">
        <v>219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147</v>
      </c>
      <c r="E100" t="s" s="24">
        <v>220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22.0" customHeight="tru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ht="17.25" customHeight="true">
      <c r="A103" t="s" s="47">
        <v>31</v>
      </c>
      <c r="B103" s="47"/>
      <c r="C103" s="47"/>
      <c r="D103" s="10"/>
      <c r="E103" s="10"/>
      <c r="F103" s="10"/>
      <c r="G103" s="30"/>
      <c r="H103" s="30"/>
      <c r="I103" t="n" s="30">
        <v>28.0</v>
      </c>
      <c r="J103" t="n" s="30">
        <v>28.0</v>
      </c>
      <c r="K103" t="n" s="30">
        <v>30.0</v>
      </c>
      <c r="L103" t="n" s="30">
        <v>30.0</v>
      </c>
      <c r="M103" t="n" s="30">
        <v>30.0</v>
      </c>
      <c r="N103" t="n" s="30">
        <v>30.0</v>
      </c>
      <c r="O103" s="28"/>
    </row>
    <row r="104" ht="17.25" customHeight="true">
      <c r="A104" t="s" s="47">
        <v>72</v>
      </c>
      <c r="B104" s="47"/>
      <c r="C104" s="47"/>
      <c r="D104" s="31"/>
      <c r="E104" s="10"/>
      <c r="F104" s="10"/>
      <c r="G104" s="30"/>
      <c r="H104" s="30"/>
      <c r="I104" t="n" s="30">
        <v>3.0</v>
      </c>
      <c r="J104" t="n" s="30">
        <v>3.0</v>
      </c>
      <c r="K104" t="n" s="30">
        <v>4.0</v>
      </c>
      <c r="L104" t="n" s="30">
        <v>4.0</v>
      </c>
      <c r="M104" t="n" s="30">
        <v>4.0</v>
      </c>
      <c r="N104" t="n" s="30">
        <v>4.0</v>
      </c>
      <c r="O104" s="28"/>
    </row>
    <row r="105" ht="17.25" customHeight="true">
      <c r="A105" t="s" s="47">
        <v>47</v>
      </c>
      <c r="B105" s="47"/>
      <c r="C105" s="47"/>
      <c r="D105" s="10"/>
      <c r="E105" s="10"/>
      <c r="F105" s="10"/>
      <c r="G105" s="30"/>
      <c r="H105" s="30"/>
      <c r="I105" t="n" s="30">
        <v>31.0</v>
      </c>
      <c r="J105" t="n" s="30">
        <v>31.0</v>
      </c>
      <c r="K105" t="n" s="30">
        <v>34.0</v>
      </c>
      <c r="L105" t="n" s="30">
        <v>34.0</v>
      </c>
      <c r="M105" t="n" s="30">
        <v>34.0</v>
      </c>
      <c r="N105" t="n" s="30">
        <v>34.0</v>
      </c>
      <c r="O105" s="28"/>
    </row>
    <row r="106" ht="18.0" customHeight="true">
      <c r="A106" t="s" s="47">
        <v>55</v>
      </c>
      <c r="B106" s="47"/>
      <c r="C106" s="47"/>
      <c r="D106" s="10"/>
      <c r="E106" s="10"/>
      <c r="F106" s="10"/>
      <c r="G106" s="30"/>
      <c r="H106" s="30"/>
      <c r="I106" t="n" s="47">
        <v>62.0</v>
      </c>
      <c r="J106" s="47"/>
      <c r="K106" t="n" s="47">
        <v>68.0</v>
      </c>
      <c r="L106" s="47"/>
      <c r="M106" t="n" s="47">
        <v>68.0</v>
      </c>
      <c r="N106" s="47"/>
      <c r="O106" s="28"/>
    </row>
    <row r="107" ht="15.5" customHeight="true"/>
    <row r="108" ht="15.5" customHeight="true"/>
  </sheetData>
  <mergeCells count="18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F5:F15"/>
    <mergeCell ref="F16:F23"/>
    <mergeCell ref="O10:O11"/>
    <mergeCell ref="O13:O14"/>
    <mergeCell ref="O16:O17"/>
    <mergeCell ref="O18:O19"/>
    <mergeCell ref="O20:O21"/>
    <mergeCell ref="A25:A100"/>
    <mergeCell ref="B25:B27"/>
    <mergeCell ref="C25:C27"/>
    <mergeCell ref="B28:B33"/>
    <mergeCell ref="C28:C29"/>
    <mergeCell ref="C30:C33"/>
    <mergeCell ref="B35:B42"/>
    <mergeCell ref="C35:C38"/>
    <mergeCell ref="C39:C42"/>
    <mergeCell ref="B43:B50"/>
    <mergeCell ref="C43:C46"/>
    <mergeCell ref="C47:C50"/>
    <mergeCell ref="B51:B55"/>
    <mergeCell ref="C51:C55"/>
    <mergeCell ref="B56:B60"/>
    <mergeCell ref="C57:C59"/>
    <mergeCell ref="B62:B69"/>
    <mergeCell ref="C62:C65"/>
    <mergeCell ref="C66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83"/>
    <mergeCell ref="C78:C83"/>
    <mergeCell ref="B84:B85"/>
    <mergeCell ref="C84:C85"/>
    <mergeCell ref="B86:B91"/>
    <mergeCell ref="C86:C87"/>
    <mergeCell ref="C90:C91"/>
    <mergeCell ref="B92:B100"/>
    <mergeCell ref="C92:C95"/>
    <mergeCell ref="C96:C100"/>
    <mergeCell ref="F25:F33"/>
    <mergeCell ref="F34:F42"/>
    <mergeCell ref="F43:F50"/>
    <mergeCell ref="F51:F55"/>
    <mergeCell ref="F56:F61"/>
    <mergeCell ref="F62:F69"/>
    <mergeCell ref="F70:F71"/>
    <mergeCell ref="F72:F73"/>
    <mergeCell ref="F74:F75"/>
    <mergeCell ref="F76:F77"/>
    <mergeCell ref="F78:F83"/>
    <mergeCell ref="F84:F85"/>
    <mergeCell ref="F86:F91"/>
    <mergeCell ref="F92:F100"/>
    <mergeCell ref="I25:I33"/>
    <mergeCell ref="J25:J33"/>
    <mergeCell ref="K25:K33"/>
    <mergeCell ref="L25:L33"/>
    <mergeCell ref="M25:M33"/>
    <mergeCell ref="N25:N33"/>
    <mergeCell ref="I34:I42"/>
    <mergeCell ref="J34:J42"/>
    <mergeCell ref="K34:K42"/>
    <mergeCell ref="L34:L42"/>
    <mergeCell ref="M34:M42"/>
    <mergeCell ref="N34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I86:I91"/>
    <mergeCell ref="J86:J91"/>
    <mergeCell ref="K86:K91"/>
    <mergeCell ref="L86:L91"/>
    <mergeCell ref="M86:M91"/>
    <mergeCell ref="N86:N91"/>
    <mergeCell ref="I92:I100"/>
    <mergeCell ref="J92:J100"/>
    <mergeCell ref="K92:K100"/>
    <mergeCell ref="L92:L100"/>
    <mergeCell ref="M92:M100"/>
    <mergeCell ref="N92:N100"/>
    <mergeCell ref="O25:O33"/>
    <mergeCell ref="O34:O42"/>
    <mergeCell ref="O43:O50"/>
    <mergeCell ref="O51:O55"/>
    <mergeCell ref="O56:O61"/>
    <mergeCell ref="O62:O69"/>
    <mergeCell ref="O70:O71"/>
    <mergeCell ref="O72:O73"/>
    <mergeCell ref="O74:O75"/>
    <mergeCell ref="O76:O77"/>
    <mergeCell ref="O78:O83"/>
    <mergeCell ref="O84:O85"/>
    <mergeCell ref="O86:O91"/>
    <mergeCell ref="O92:O100"/>
    <mergeCell ref="A103:C103"/>
    <mergeCell ref="A104:C104"/>
    <mergeCell ref="A105:C105"/>
    <mergeCell ref="A106:C106"/>
    <mergeCell ref="I106:J106"/>
    <mergeCell ref="K106:L106"/>
    <mergeCell ref="M106:N106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34">
    <cfRule type="cellIs" dxfId="3" priority="128" operator="equal">
      <formula>0</formula>
    </cfRule>
  </conditionalFormatting>
  <conditionalFormatting sqref="J34">
    <cfRule type="cellIs" dxfId="3" priority="129" operator="equal">
      <formula>0</formula>
    </cfRule>
  </conditionalFormatting>
  <conditionalFormatting sqref="K34">
    <cfRule type="cellIs" dxfId="3" priority="130" operator="equal">
      <formula>0</formula>
    </cfRule>
  </conditionalFormatting>
  <conditionalFormatting sqref="L34">
    <cfRule type="cellIs" dxfId="3" priority="131" operator="equal">
      <formula>0</formula>
    </cfRule>
  </conditionalFormatting>
  <conditionalFormatting sqref="M34">
    <cfRule type="cellIs" dxfId="3" priority="132" operator="equal">
      <formula>0</formula>
    </cfRule>
  </conditionalFormatting>
  <conditionalFormatting sqref="N34">
    <cfRule type="cellIs" dxfId="3" priority="133" operator="equal">
      <formula>0</formula>
    </cfRule>
  </conditionalFormatting>
  <conditionalFormatting sqref="I43">
    <cfRule type="cellIs" dxfId="3" priority="134" operator="equal">
      <formula>0</formula>
    </cfRule>
  </conditionalFormatting>
  <conditionalFormatting sqref="J43">
    <cfRule type="cellIs" dxfId="3" priority="135" operator="equal">
      <formula>0</formula>
    </cfRule>
  </conditionalFormatting>
  <conditionalFormatting sqref="K43">
    <cfRule type="cellIs" dxfId="3" priority="136" operator="equal">
      <formula>0</formula>
    </cfRule>
  </conditionalFormatting>
  <conditionalFormatting sqref="L43">
    <cfRule type="cellIs" dxfId="3" priority="137" operator="equal">
      <formula>0</formula>
    </cfRule>
  </conditionalFormatting>
  <conditionalFormatting sqref="M43">
    <cfRule type="cellIs" dxfId="3" priority="138" operator="equal">
      <formula>0</formula>
    </cfRule>
  </conditionalFormatting>
  <conditionalFormatting sqref="N43">
    <cfRule type="cellIs" dxfId="3" priority="139" operator="equal">
      <formula>0</formula>
    </cfRule>
  </conditionalFormatting>
  <conditionalFormatting sqref="I51">
    <cfRule type="cellIs" dxfId="3" priority="140" operator="equal">
      <formula>0</formula>
    </cfRule>
  </conditionalFormatting>
  <conditionalFormatting sqref="J51">
    <cfRule type="cellIs" dxfId="3" priority="141" operator="equal">
      <formula>0</formula>
    </cfRule>
  </conditionalFormatting>
  <conditionalFormatting sqref="K51">
    <cfRule type="cellIs" dxfId="3" priority="142" operator="equal">
      <formula>0</formula>
    </cfRule>
  </conditionalFormatting>
  <conditionalFormatting sqref="L51">
    <cfRule type="cellIs" dxfId="3" priority="143" operator="equal">
      <formula>0</formula>
    </cfRule>
  </conditionalFormatting>
  <conditionalFormatting sqref="M51">
    <cfRule type="cellIs" dxfId="3" priority="144" operator="equal">
      <formula>0</formula>
    </cfRule>
  </conditionalFormatting>
  <conditionalFormatting sqref="N51">
    <cfRule type="cellIs" dxfId="3" priority="145" operator="equal">
      <formula>0</formula>
    </cfRule>
  </conditionalFormatting>
  <conditionalFormatting sqref="I56">
    <cfRule type="cellIs" dxfId="3" priority="146" operator="equal">
      <formula>0</formula>
    </cfRule>
  </conditionalFormatting>
  <conditionalFormatting sqref="J56">
    <cfRule type="cellIs" dxfId="3" priority="147" operator="equal">
      <formula>0</formula>
    </cfRule>
  </conditionalFormatting>
  <conditionalFormatting sqref="K56">
    <cfRule type="cellIs" dxfId="3" priority="148" operator="equal">
      <formula>0</formula>
    </cfRule>
  </conditionalFormatting>
  <conditionalFormatting sqref="L56">
    <cfRule type="cellIs" dxfId="3" priority="149" operator="equal">
      <formula>0</formula>
    </cfRule>
  </conditionalFormatting>
  <conditionalFormatting sqref="M56">
    <cfRule type="cellIs" dxfId="3" priority="150" operator="equal">
      <formula>0</formula>
    </cfRule>
  </conditionalFormatting>
  <conditionalFormatting sqref="N56">
    <cfRule type="cellIs" dxfId="3" priority="151" operator="equal">
      <formula>0</formula>
    </cfRule>
  </conditionalFormatting>
  <conditionalFormatting sqref="I62">
    <cfRule type="cellIs" dxfId="3" priority="152" operator="equal">
      <formula>0</formula>
    </cfRule>
  </conditionalFormatting>
  <conditionalFormatting sqref="J62">
    <cfRule type="cellIs" dxfId="3" priority="153" operator="equal">
      <formula>0</formula>
    </cfRule>
  </conditionalFormatting>
  <conditionalFormatting sqref="K62">
    <cfRule type="cellIs" dxfId="3" priority="154" operator="equal">
      <formula>0</formula>
    </cfRule>
  </conditionalFormatting>
  <conditionalFormatting sqref="L62">
    <cfRule type="cellIs" dxfId="3" priority="155" operator="equal">
      <formula>0</formula>
    </cfRule>
  </conditionalFormatting>
  <conditionalFormatting sqref="M62">
    <cfRule type="cellIs" dxfId="3" priority="156" operator="equal">
      <formula>0</formula>
    </cfRule>
  </conditionalFormatting>
  <conditionalFormatting sqref="N62">
    <cfRule type="cellIs" dxfId="3" priority="157" operator="equal">
      <formula>0</formula>
    </cfRule>
  </conditionalFormatting>
  <conditionalFormatting sqref="I70">
    <cfRule type="cellIs" dxfId="3" priority="158" operator="equal">
      <formula>0</formula>
    </cfRule>
  </conditionalFormatting>
  <conditionalFormatting sqref="J70">
    <cfRule type="cellIs" dxfId="3" priority="159" operator="equal">
      <formula>0</formula>
    </cfRule>
  </conditionalFormatting>
  <conditionalFormatting sqref="K70">
    <cfRule type="cellIs" dxfId="3" priority="160" operator="equal">
      <formula>0</formula>
    </cfRule>
  </conditionalFormatting>
  <conditionalFormatting sqref="L70">
    <cfRule type="cellIs" dxfId="3" priority="161" operator="equal">
      <formula>0</formula>
    </cfRule>
  </conditionalFormatting>
  <conditionalFormatting sqref="M70">
    <cfRule type="cellIs" dxfId="3" priority="162" operator="equal">
      <formula>0</formula>
    </cfRule>
  </conditionalFormatting>
  <conditionalFormatting sqref="N70">
    <cfRule type="cellIs" dxfId="3" priority="163" operator="equal">
      <formula>0</formula>
    </cfRule>
  </conditionalFormatting>
  <conditionalFormatting sqref="I72">
    <cfRule type="cellIs" dxfId="3" priority="164" operator="equal">
      <formula>0</formula>
    </cfRule>
  </conditionalFormatting>
  <conditionalFormatting sqref="J72">
    <cfRule type="cellIs" dxfId="3" priority="165" operator="equal">
      <formula>0</formula>
    </cfRule>
  </conditionalFormatting>
  <conditionalFormatting sqref="K72">
    <cfRule type="cellIs" dxfId="3" priority="166" operator="equal">
      <formula>0</formula>
    </cfRule>
  </conditionalFormatting>
  <conditionalFormatting sqref="L72">
    <cfRule type="cellIs" dxfId="3" priority="167" operator="equal">
      <formula>0</formula>
    </cfRule>
  </conditionalFormatting>
  <conditionalFormatting sqref="M72">
    <cfRule type="cellIs" dxfId="3" priority="168" operator="equal">
      <formula>0</formula>
    </cfRule>
  </conditionalFormatting>
  <conditionalFormatting sqref="N72">
    <cfRule type="cellIs" dxfId="3" priority="169" operator="equal">
      <formula>0</formula>
    </cfRule>
  </conditionalFormatting>
  <conditionalFormatting sqref="I74">
    <cfRule type="cellIs" dxfId="3" priority="170" operator="equal">
      <formula>0</formula>
    </cfRule>
  </conditionalFormatting>
  <conditionalFormatting sqref="J74">
    <cfRule type="cellIs" dxfId="3" priority="171" operator="equal">
      <formula>0</formula>
    </cfRule>
  </conditionalFormatting>
  <conditionalFormatting sqref="K74">
    <cfRule type="cellIs" dxfId="3" priority="172" operator="equal">
      <formula>0</formula>
    </cfRule>
  </conditionalFormatting>
  <conditionalFormatting sqref="L74">
    <cfRule type="cellIs" dxfId="3" priority="173" operator="equal">
      <formula>0</formula>
    </cfRule>
  </conditionalFormatting>
  <conditionalFormatting sqref="M74">
    <cfRule type="cellIs" dxfId="3" priority="174" operator="equal">
      <formula>0</formula>
    </cfRule>
  </conditionalFormatting>
  <conditionalFormatting sqref="N74">
    <cfRule type="cellIs" dxfId="3" priority="175" operator="equal">
      <formula>0</formula>
    </cfRule>
  </conditionalFormatting>
  <conditionalFormatting sqref="I76">
    <cfRule type="cellIs" dxfId="3" priority="176" operator="equal">
      <formula>0</formula>
    </cfRule>
  </conditionalFormatting>
  <conditionalFormatting sqref="J76">
    <cfRule type="cellIs" dxfId="3" priority="177" operator="equal">
      <formula>0</formula>
    </cfRule>
  </conditionalFormatting>
  <conditionalFormatting sqref="K76">
    <cfRule type="cellIs" dxfId="3" priority="178" operator="equal">
      <formula>0</formula>
    </cfRule>
  </conditionalFormatting>
  <conditionalFormatting sqref="L76">
    <cfRule type="cellIs" dxfId="3" priority="179" operator="equal">
      <formula>0</formula>
    </cfRule>
  </conditionalFormatting>
  <conditionalFormatting sqref="M76">
    <cfRule type="cellIs" dxfId="3" priority="180" operator="equal">
      <formula>0</formula>
    </cfRule>
  </conditionalFormatting>
  <conditionalFormatting sqref="N76">
    <cfRule type="cellIs" dxfId="3" priority="181" operator="equal">
      <formula>0</formula>
    </cfRule>
  </conditionalFormatting>
  <conditionalFormatting sqref="I78">
    <cfRule type="cellIs" dxfId="3" priority="182" operator="equal">
      <formula>0</formula>
    </cfRule>
  </conditionalFormatting>
  <conditionalFormatting sqref="J78">
    <cfRule type="cellIs" dxfId="3" priority="183" operator="equal">
      <formula>0</formula>
    </cfRule>
  </conditionalFormatting>
  <conditionalFormatting sqref="K78">
    <cfRule type="cellIs" dxfId="3" priority="184" operator="equal">
      <formula>0</formula>
    </cfRule>
  </conditionalFormatting>
  <conditionalFormatting sqref="L78">
    <cfRule type="cellIs" dxfId="3" priority="185" operator="equal">
      <formula>0</formula>
    </cfRule>
  </conditionalFormatting>
  <conditionalFormatting sqref="M78">
    <cfRule type="cellIs" dxfId="3" priority="186" operator="equal">
      <formula>0</formula>
    </cfRule>
  </conditionalFormatting>
  <conditionalFormatting sqref="N78">
    <cfRule type="cellIs" dxfId="3" priority="187" operator="equal">
      <formula>0</formula>
    </cfRule>
  </conditionalFormatting>
  <conditionalFormatting sqref="I84">
    <cfRule type="cellIs" dxfId="3" priority="188" operator="equal">
      <formula>0</formula>
    </cfRule>
  </conditionalFormatting>
  <conditionalFormatting sqref="J84">
    <cfRule type="cellIs" dxfId="3" priority="189" operator="equal">
      <formula>0</formula>
    </cfRule>
  </conditionalFormatting>
  <conditionalFormatting sqref="K84">
    <cfRule type="cellIs" dxfId="3" priority="190" operator="equal">
      <formula>0</formula>
    </cfRule>
  </conditionalFormatting>
  <conditionalFormatting sqref="L84">
    <cfRule type="cellIs" dxfId="3" priority="191" operator="equal">
      <formula>0</formula>
    </cfRule>
  </conditionalFormatting>
  <conditionalFormatting sqref="M84">
    <cfRule type="cellIs" dxfId="3" priority="192" operator="equal">
      <formula>0</formula>
    </cfRule>
  </conditionalFormatting>
  <conditionalFormatting sqref="N84">
    <cfRule type="cellIs" dxfId="3" priority="193" operator="equal">
      <formula>0</formula>
    </cfRule>
  </conditionalFormatting>
  <conditionalFormatting sqref="I86">
    <cfRule type="cellIs" dxfId="3" priority="194" operator="equal">
      <formula>0</formula>
    </cfRule>
  </conditionalFormatting>
  <conditionalFormatting sqref="J86">
    <cfRule type="cellIs" dxfId="3" priority="195" operator="equal">
      <formula>0</formula>
    </cfRule>
  </conditionalFormatting>
  <conditionalFormatting sqref="K86">
    <cfRule type="cellIs" dxfId="3" priority="196" operator="equal">
      <formula>0</formula>
    </cfRule>
  </conditionalFormatting>
  <conditionalFormatting sqref="L86">
    <cfRule type="cellIs" dxfId="3" priority="197" operator="equal">
      <formula>0</formula>
    </cfRule>
  </conditionalFormatting>
  <conditionalFormatting sqref="M86">
    <cfRule type="cellIs" dxfId="3" priority="198" operator="equal">
      <formula>0</formula>
    </cfRule>
  </conditionalFormatting>
  <conditionalFormatting sqref="N86">
    <cfRule type="cellIs" dxfId="3" priority="199" operator="equal">
      <formula>0</formula>
    </cfRule>
  </conditionalFormatting>
  <conditionalFormatting sqref="I92">
    <cfRule type="cellIs" dxfId="3" priority="200" operator="equal">
      <formula>0</formula>
    </cfRule>
  </conditionalFormatting>
  <conditionalFormatting sqref="J92">
    <cfRule type="cellIs" dxfId="3" priority="201" operator="equal">
      <formula>0</formula>
    </cfRule>
  </conditionalFormatting>
  <conditionalFormatting sqref="K92">
    <cfRule type="cellIs" dxfId="3" priority="202" operator="equal">
      <formula>0</formula>
    </cfRule>
  </conditionalFormatting>
  <conditionalFormatting sqref="L92">
    <cfRule type="cellIs" dxfId="3" priority="203" operator="equal">
      <formula>0</formula>
    </cfRule>
  </conditionalFormatting>
  <conditionalFormatting sqref="M92">
    <cfRule type="cellIs" dxfId="3" priority="204" operator="equal">
      <formula>0</formula>
    </cfRule>
  </conditionalFormatting>
  <conditionalFormatting sqref="N92">
    <cfRule type="cellIs" dxfId="3" priority="205" operator="equal">
      <formula>0</formula>
    </cfRule>
  </conditionalFormatting>
  <conditionalFormatting sqref="I101">
    <cfRule type="cellIs" dxfId="3" priority="206" operator="equal">
      <formula>0</formula>
    </cfRule>
  </conditionalFormatting>
  <conditionalFormatting sqref="I102">
    <cfRule type="cellIs" dxfId="3" priority="207" operator="equal">
      <formula>0</formula>
    </cfRule>
  </conditionalFormatting>
  <conditionalFormatting sqref="J101">
    <cfRule type="cellIs" dxfId="3" priority="208" operator="equal">
      <formula>0</formula>
    </cfRule>
  </conditionalFormatting>
  <conditionalFormatting sqref="J102">
    <cfRule type="cellIs" dxfId="3" priority="209" operator="equal">
      <formula>0</formula>
    </cfRule>
  </conditionalFormatting>
  <conditionalFormatting sqref="K101">
    <cfRule type="cellIs" dxfId="3" priority="210" operator="equal">
      <formula>0</formula>
    </cfRule>
  </conditionalFormatting>
  <conditionalFormatting sqref="K102">
    <cfRule type="cellIs" dxfId="3" priority="211" operator="equal">
      <formula>0</formula>
    </cfRule>
  </conditionalFormatting>
  <conditionalFormatting sqref="L101">
    <cfRule type="cellIs" dxfId="3" priority="212" operator="equal">
      <formula>0</formula>
    </cfRule>
  </conditionalFormatting>
  <conditionalFormatting sqref="L102">
    <cfRule type="cellIs" dxfId="3" priority="213" operator="equal">
      <formula>0</formula>
    </cfRule>
  </conditionalFormatting>
  <conditionalFormatting sqref="M101">
    <cfRule type="cellIs" dxfId="3" priority="214" operator="equal">
      <formula>0</formula>
    </cfRule>
  </conditionalFormatting>
  <conditionalFormatting sqref="M102">
    <cfRule type="cellIs" dxfId="3" priority="215" operator="equal">
      <formula>0</formula>
    </cfRule>
  </conditionalFormatting>
  <conditionalFormatting sqref="N101">
    <cfRule type="cellIs" dxfId="3" priority="216" operator="equal">
      <formula>0</formula>
    </cfRule>
  </conditionalFormatting>
  <conditionalFormatting sqref="N102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116</v>
      </c>
      <c r="C25" s="8" t="s">
        <v>117</v>
      </c>
      <c r="D25" t="s" s="9">
        <v>147</v>
      </c>
      <c r="E25" t="s" s="9">
        <v>148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0.0</v>
      </c>
      <c r="L25" s="10" t="n">
        <v>2.0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150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147</v>
      </c>
      <c r="E28" t="s" s="9">
        <v>151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147</v>
      </c>
      <c r="E29" t="s" s="9">
        <v>152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147</v>
      </c>
      <c r="E30" t="s" s="9">
        <v>153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147</v>
      </c>
      <c r="E31" t="s" s="9">
        <v>154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147</v>
      </c>
      <c r="E32" t="s" s="9">
        <v>155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147</v>
      </c>
      <c r="E33" t="s" s="9">
        <v>156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117</v>
      </c>
      <c r="D34" t="s" s="9">
        <v>147</v>
      </c>
      <c r="E34" t="s" s="9">
        <v>157</v>
      </c>
      <c r="F34" s="10" t="s">
        <v>221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147</v>
      </c>
      <c r="E35" t="s" s="9">
        <v>158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159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147</v>
      </c>
      <c r="E37" t="s" s="9">
        <v>160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161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147</v>
      </c>
      <c r="E39" t="s" s="9">
        <v>153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154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155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156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162</v>
      </c>
      <c r="F43" s="10" t="s">
        <v>222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170</v>
      </c>
      <c r="D51" t="s" s="9">
        <v>130</v>
      </c>
      <c r="E51" t="s" s="9">
        <v>171</v>
      </c>
      <c r="F51" s="10" t="s">
        <v>221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147</v>
      </c>
      <c r="E56" t="s" s="9">
        <v>176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130</v>
      </c>
      <c r="E57" t="s" s="9">
        <v>177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178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147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122</v>
      </c>
      <c r="C61" t="s" s="8">
        <v>123</v>
      </c>
      <c r="D61" t="s" s="9">
        <v>147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182</v>
      </c>
      <c r="F62" s="10" t="s">
        <v>222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125</v>
      </c>
      <c r="D70" t="s" s="9">
        <v>147</v>
      </c>
      <c r="E70" t="s" s="9">
        <v>190</v>
      </c>
      <c r="F70" s="10" t="s">
        <v>221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147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147</v>
      </c>
      <c r="E72" t="s" s="9">
        <v>192</v>
      </c>
      <c r="F72" s="10" t="s">
        <v>221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147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147</v>
      </c>
      <c r="E74" t="s" s="9">
        <v>194</v>
      </c>
      <c r="F74" s="10" t="s">
        <v>221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2.0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195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130</v>
      </c>
      <c r="E76" t="s" s="9">
        <v>196</v>
      </c>
      <c r="F76" s="10" t="s">
        <v>221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147</v>
      </c>
      <c r="E77" t="s" s="9">
        <v>197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147</v>
      </c>
      <c r="E78" t="s" s="9">
        <v>198</v>
      </c>
      <c r="F78" s="10" t="s">
        <v>221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1.0</v>
      </c>
      <c r="N78" s="10" t="n">
        <v>1.0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147</v>
      </c>
      <c r="E79" t="s" s="9">
        <v>199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201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202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147</v>
      </c>
      <c r="E84" t="s" s="9">
        <v>204</v>
      </c>
      <c r="F84" s="10" t="s">
        <v>221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147</v>
      </c>
      <c r="E85" t="s" s="9">
        <v>205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134</v>
      </c>
      <c r="C86" s="8" t="s">
        <v>206</v>
      </c>
      <c r="D86" t="s" s="9">
        <v>147</v>
      </c>
      <c r="E86" t="s" s="9">
        <v>207</v>
      </c>
      <c r="F86" s="10" t="s">
        <v>221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147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144</v>
      </c>
      <c r="D88" t="s" s="9">
        <v>147</v>
      </c>
      <c r="E88" t="s" s="9">
        <v>209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135</v>
      </c>
      <c r="D89" t="s" s="9">
        <v>147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170</v>
      </c>
      <c r="D90" t="s" s="9">
        <v>130</v>
      </c>
      <c r="E90" t="s" s="9">
        <v>228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122</v>
      </c>
      <c r="C92" s="8" t="s">
        <v>123</v>
      </c>
      <c r="D92" t="s" s="9">
        <v>130</v>
      </c>
      <c r="E92" t="s" s="9">
        <v>212</v>
      </c>
      <c r="F92" s="10" t="s">
        <v>223</v>
      </c>
      <c r="G92" t="n" s="11">
        <v>5.0</v>
      </c>
      <c r="H92" t="n" s="12">
        <v>6.0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9.0</v>
      </c>
      <c r="O92" s="10" t="n">
        <v>18.0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130</v>
      </c>
      <c r="E93" t="s" s="9">
        <v>213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214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215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229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147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147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147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147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28.0</v>
      </c>
      <c r="J103" t="n" s="8">
        <v>28.0</v>
      </c>
      <c r="K103" t="n" s="8">
        <v>30.0</v>
      </c>
      <c r="L103" t="n" s="8">
        <v>30.0</v>
      </c>
      <c r="M103" t="n" s="8">
        <v>30.0</v>
      </c>
      <c r="N103" t="n" s="8">
        <v>28.0</v>
      </c>
      <c r="O103" t="n" s="8">
        <v>174.0</v>
      </c>
      <c r="P103" t="s" s="14">
        <v>230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3.0</v>
      </c>
      <c r="J104" t="n" s="8">
        <v>3.0</v>
      </c>
      <c r="K104" t="n" s="8">
        <v>3.0</v>
      </c>
      <c r="L104" t="n" s="8">
        <v>3.0</v>
      </c>
      <c r="M104" t="n" s="8">
        <v>3.0</v>
      </c>
      <c r="N104" t="n" s="8">
        <v>3.0</v>
      </c>
      <c r="O104" t="n" s="8">
        <v>18.0</v>
      </c>
      <c r="P104" t="s" s="14">
        <v>230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31.0</v>
      </c>
      <c r="J105" t="n" s="8">
        <v>31.0</v>
      </c>
      <c r="K105" t="n" s="8">
        <v>33.0</v>
      </c>
      <c r="L105" t="n" s="8">
        <v>33.0</v>
      </c>
      <c r="M105" t="n" s="8">
        <v>33.0</v>
      </c>
      <c r="N105" t="n" s="8">
        <v>31.0</v>
      </c>
      <c r="O105" t="n" s="8">
        <v>192.0</v>
      </c>
      <c r="P105" t="s" s="14">
        <v>230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62.0</v>
      </c>
      <c r="J106" s="48"/>
      <c r="K106" t="n" s="48">
        <v>66.0</v>
      </c>
      <c r="L106" s="48"/>
      <c r="M106" t="n" s="48">
        <v>64.0</v>
      </c>
      <c r="N106" s="48"/>
      <c r="O106" t="n" s="8">
        <v>192.0</v>
      </c>
      <c r="P106" t="s" s="14">
        <v>230</v>
      </c>
      <c r="Q106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101"/>
    <mergeCell ref="B25:B27"/>
    <mergeCell ref="C25:C27"/>
    <mergeCell ref="B28:B33"/>
    <mergeCell ref="C28:C29"/>
    <mergeCell ref="C30:C33"/>
    <mergeCell ref="B35:B42"/>
    <mergeCell ref="C35:C38"/>
    <mergeCell ref="C39:C42"/>
    <mergeCell ref="B43:B50"/>
    <mergeCell ref="C43:C46"/>
    <mergeCell ref="C47:C50"/>
    <mergeCell ref="B51:B55"/>
    <mergeCell ref="C51:C55"/>
    <mergeCell ref="B56:B60"/>
    <mergeCell ref="C57:C59"/>
    <mergeCell ref="B62:B69"/>
    <mergeCell ref="C62:C65"/>
    <mergeCell ref="C66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83"/>
    <mergeCell ref="C78:C83"/>
    <mergeCell ref="B84:B85"/>
    <mergeCell ref="C84:C85"/>
    <mergeCell ref="B86:B91"/>
    <mergeCell ref="C86:C87"/>
    <mergeCell ref="C90:C91"/>
    <mergeCell ref="B92:B101"/>
    <mergeCell ref="C92:C96"/>
    <mergeCell ref="C97:C101"/>
    <mergeCell ref="F25:F33"/>
    <mergeCell ref="F34:F42"/>
    <mergeCell ref="F43:F50"/>
    <mergeCell ref="F51:F55"/>
    <mergeCell ref="F56:F61"/>
    <mergeCell ref="F62:F69"/>
    <mergeCell ref="F70:F71"/>
    <mergeCell ref="F72:F73"/>
    <mergeCell ref="F74:F75"/>
    <mergeCell ref="F76:F77"/>
    <mergeCell ref="F78:F83"/>
    <mergeCell ref="F84:F85"/>
    <mergeCell ref="F86:F91"/>
    <mergeCell ref="F92:F101"/>
    <mergeCell ref="I25:I33"/>
    <mergeCell ref="J25:J33"/>
    <mergeCell ref="K25:K33"/>
    <mergeCell ref="L25:L33"/>
    <mergeCell ref="M25:M33"/>
    <mergeCell ref="N25:N33"/>
    <mergeCell ref="I34:I42"/>
    <mergeCell ref="J34:J42"/>
    <mergeCell ref="K34:K42"/>
    <mergeCell ref="L34:L42"/>
    <mergeCell ref="M34:M42"/>
    <mergeCell ref="N34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I86:I91"/>
    <mergeCell ref="J86:J91"/>
    <mergeCell ref="K86:K91"/>
    <mergeCell ref="L86:L91"/>
    <mergeCell ref="M86:M91"/>
    <mergeCell ref="N86:N91"/>
    <mergeCell ref="I92:I101"/>
    <mergeCell ref="J92:J101"/>
    <mergeCell ref="K92:K101"/>
    <mergeCell ref="L92:L101"/>
    <mergeCell ref="M92:M101"/>
    <mergeCell ref="N92:N101"/>
    <mergeCell ref="O25:O33"/>
    <mergeCell ref="P25:P33"/>
    <mergeCell ref="Q25:Q33"/>
    <mergeCell ref="O34:O42"/>
    <mergeCell ref="P34:P42"/>
    <mergeCell ref="Q34:Q42"/>
    <mergeCell ref="O43:O50"/>
    <mergeCell ref="P43:P50"/>
    <mergeCell ref="Q43:Q50"/>
    <mergeCell ref="O51:O55"/>
    <mergeCell ref="P51:P55"/>
    <mergeCell ref="Q51:Q55"/>
    <mergeCell ref="O56:O61"/>
    <mergeCell ref="P56:P61"/>
    <mergeCell ref="Q56:Q61"/>
    <mergeCell ref="O62:O69"/>
    <mergeCell ref="P62:P69"/>
    <mergeCell ref="Q62:Q69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83"/>
    <mergeCell ref="P78:P83"/>
    <mergeCell ref="Q78:Q83"/>
    <mergeCell ref="O84:O85"/>
    <mergeCell ref="P84:P85"/>
    <mergeCell ref="Q84:Q85"/>
    <mergeCell ref="O86:O91"/>
    <mergeCell ref="P86:P91"/>
    <mergeCell ref="Q86:Q91"/>
    <mergeCell ref="O92:O101"/>
    <mergeCell ref="P92:P101"/>
    <mergeCell ref="Q92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116</v>
      </c>
      <c r="C25" s="8" t="s">
        <v>117</v>
      </c>
      <c r="D25" t="s" s="9">
        <v>147</v>
      </c>
      <c r="E25" t="s" s="9">
        <v>148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0.0</v>
      </c>
      <c r="L25" s="10" t="n">
        <v>2.0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150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147</v>
      </c>
      <c r="E28" t="s" s="9">
        <v>151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147</v>
      </c>
      <c r="E29" t="s" s="9">
        <v>152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147</v>
      </c>
      <c r="E30" t="s" s="9">
        <v>153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147</v>
      </c>
      <c r="E31" t="s" s="9">
        <v>154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147</v>
      </c>
      <c r="E32" t="s" s="9">
        <v>155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147</v>
      </c>
      <c r="E33" t="s" s="9">
        <v>156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117</v>
      </c>
      <c r="D34" t="s" s="9">
        <v>147</v>
      </c>
      <c r="E34" t="s" s="9">
        <v>157</v>
      </c>
      <c r="F34" s="10" t="s">
        <v>221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147</v>
      </c>
      <c r="E35" t="s" s="9">
        <v>158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159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147</v>
      </c>
      <c r="E37" t="s" s="9">
        <v>160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161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147</v>
      </c>
      <c r="E39" t="s" s="9">
        <v>153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154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155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156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162</v>
      </c>
      <c r="F43" s="10" t="s">
        <v>222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170</v>
      </c>
      <c r="D51" t="s" s="9">
        <v>130</v>
      </c>
      <c r="E51" t="s" s="9">
        <v>171</v>
      </c>
      <c r="F51" s="10" t="s">
        <v>221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147</v>
      </c>
      <c r="E56" t="s" s="9">
        <v>176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130</v>
      </c>
      <c r="E57" t="s" s="9">
        <v>177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178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147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122</v>
      </c>
      <c r="C61" t="s" s="8">
        <v>123</v>
      </c>
      <c r="D61" t="s" s="9">
        <v>147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182</v>
      </c>
      <c r="F62" s="10" t="s">
        <v>222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125</v>
      </c>
      <c r="D70" t="s" s="9">
        <v>147</v>
      </c>
      <c r="E70" t="s" s="9">
        <v>190</v>
      </c>
      <c r="F70" s="10" t="s">
        <v>221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147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147</v>
      </c>
      <c r="E72" t="s" s="9">
        <v>192</v>
      </c>
      <c r="F72" s="10" t="s">
        <v>221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147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147</v>
      </c>
      <c r="E74" t="s" s="9">
        <v>194</v>
      </c>
      <c r="F74" s="10" t="s">
        <v>221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195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130</v>
      </c>
      <c r="E76" t="s" s="9">
        <v>196</v>
      </c>
      <c r="F76" s="10" t="s">
        <v>221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147</v>
      </c>
      <c r="E77" t="s" s="9">
        <v>197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147</v>
      </c>
      <c r="E78" t="s" s="9">
        <v>198</v>
      </c>
      <c r="F78" s="10" t="s">
        <v>221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1.0</v>
      </c>
      <c r="N78" s="10" t="n">
        <v>1.0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147</v>
      </c>
      <c r="E79" t="s" s="9">
        <v>199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201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202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147</v>
      </c>
      <c r="E84" t="s" s="9">
        <v>204</v>
      </c>
      <c r="F84" s="10" t="s">
        <v>221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147</v>
      </c>
      <c r="E85" t="s" s="9">
        <v>205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134</v>
      </c>
      <c r="C86" s="8" t="s">
        <v>206</v>
      </c>
      <c r="D86" t="s" s="9">
        <v>147</v>
      </c>
      <c r="E86" t="s" s="9">
        <v>207</v>
      </c>
      <c r="F86" s="10" t="s">
        <v>221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147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144</v>
      </c>
      <c r="D88" t="s" s="9">
        <v>147</v>
      </c>
      <c r="E88" t="s" s="9">
        <v>209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135</v>
      </c>
      <c r="D89" t="s" s="9">
        <v>147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170</v>
      </c>
      <c r="D90" t="s" s="9">
        <v>130</v>
      </c>
      <c r="E90" t="s" s="9">
        <v>228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122</v>
      </c>
      <c r="C92" s="8" t="s">
        <v>123</v>
      </c>
      <c r="D92" t="s" s="9">
        <v>130</v>
      </c>
      <c r="E92" t="s" s="9">
        <v>212</v>
      </c>
      <c r="F92" s="10" t="s">
        <v>223</v>
      </c>
      <c r="G92" t="n" s="11">
        <v>5.0</v>
      </c>
      <c r="H92" t="n" s="12">
        <v>6.0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9.0</v>
      </c>
      <c r="O92" s="10" t="n">
        <v>18.0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130</v>
      </c>
      <c r="E93" t="s" s="9">
        <v>213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214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215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130</v>
      </c>
      <c r="E96" t="s" s="9">
        <v>229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147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147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147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147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30.0</v>
      </c>
      <c r="J103" t="n" s="8">
        <v>30.0</v>
      </c>
      <c r="K103" t="n" s="8">
        <v>30.0</v>
      </c>
      <c r="L103" t="n" s="8">
        <v>30.0</v>
      </c>
      <c r="M103" t="n" s="8">
        <v>30.0</v>
      </c>
      <c r="N103" t="n" s="8">
        <v>30.0</v>
      </c>
      <c r="O103" t="n" s="8">
        <v>180.0</v>
      </c>
      <c r="P103" t="s" s="14">
        <v>230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230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34.0</v>
      </c>
      <c r="J105" t="n" s="8">
        <v>34.0</v>
      </c>
      <c r="K105" t="n" s="8">
        <v>34.0</v>
      </c>
      <c r="L105" t="n" s="8">
        <v>34.0</v>
      </c>
      <c r="M105" t="n" s="8">
        <v>34.0</v>
      </c>
      <c r="N105" t="n" s="8">
        <v>34.0</v>
      </c>
      <c r="O105" t="n" s="8">
        <v>204.0</v>
      </c>
      <c r="P105" t="s" s="14">
        <v>230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68.0</v>
      </c>
      <c r="J106" s="48"/>
      <c r="K106" t="n" s="48">
        <v>68.0</v>
      </c>
      <c r="L106" s="48"/>
      <c r="M106" t="n" s="48">
        <v>68.0</v>
      </c>
      <c r="N106" s="48"/>
      <c r="O106" t="n" s="8">
        <v>204.0</v>
      </c>
      <c r="P106" t="s" s="14">
        <v>230</v>
      </c>
      <c r="Q106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101"/>
    <mergeCell ref="B25:B27"/>
    <mergeCell ref="C25:C27"/>
    <mergeCell ref="B28:B33"/>
    <mergeCell ref="C28:C29"/>
    <mergeCell ref="C30:C33"/>
    <mergeCell ref="B35:B42"/>
    <mergeCell ref="C35:C38"/>
    <mergeCell ref="C39:C42"/>
    <mergeCell ref="B43:B50"/>
    <mergeCell ref="C43:C46"/>
    <mergeCell ref="C47:C50"/>
    <mergeCell ref="B51:B55"/>
    <mergeCell ref="C51:C55"/>
    <mergeCell ref="B56:B60"/>
    <mergeCell ref="C57:C59"/>
    <mergeCell ref="B62:B69"/>
    <mergeCell ref="C62:C65"/>
    <mergeCell ref="C66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83"/>
    <mergeCell ref="C78:C83"/>
    <mergeCell ref="B84:B85"/>
    <mergeCell ref="C84:C85"/>
    <mergeCell ref="B86:B91"/>
    <mergeCell ref="C86:C87"/>
    <mergeCell ref="C90:C91"/>
    <mergeCell ref="B92:B101"/>
    <mergeCell ref="C92:C96"/>
    <mergeCell ref="C97:C101"/>
    <mergeCell ref="F25:F33"/>
    <mergeCell ref="F34:F42"/>
    <mergeCell ref="F43:F50"/>
    <mergeCell ref="F51:F55"/>
    <mergeCell ref="F56:F61"/>
    <mergeCell ref="F62:F69"/>
    <mergeCell ref="F70:F71"/>
    <mergeCell ref="F72:F73"/>
    <mergeCell ref="F74:F75"/>
    <mergeCell ref="F76:F77"/>
    <mergeCell ref="F78:F83"/>
    <mergeCell ref="F84:F85"/>
    <mergeCell ref="F86:F91"/>
    <mergeCell ref="F92:F101"/>
    <mergeCell ref="I25:I33"/>
    <mergeCell ref="J25:J33"/>
    <mergeCell ref="K25:K33"/>
    <mergeCell ref="L25:L33"/>
    <mergeCell ref="M25:M33"/>
    <mergeCell ref="N25:N33"/>
    <mergeCell ref="I34:I42"/>
    <mergeCell ref="J34:J42"/>
    <mergeCell ref="K34:K42"/>
    <mergeCell ref="L34:L42"/>
    <mergeCell ref="M34:M42"/>
    <mergeCell ref="N34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I86:I91"/>
    <mergeCell ref="J86:J91"/>
    <mergeCell ref="K86:K91"/>
    <mergeCell ref="L86:L91"/>
    <mergeCell ref="M86:M91"/>
    <mergeCell ref="N86:N91"/>
    <mergeCell ref="I92:I101"/>
    <mergeCell ref="J92:J101"/>
    <mergeCell ref="K92:K101"/>
    <mergeCell ref="L92:L101"/>
    <mergeCell ref="M92:M101"/>
    <mergeCell ref="N92:N101"/>
    <mergeCell ref="O25:O33"/>
    <mergeCell ref="P25:P33"/>
    <mergeCell ref="Q25:Q33"/>
    <mergeCell ref="O34:O42"/>
    <mergeCell ref="P34:P42"/>
    <mergeCell ref="Q34:Q42"/>
    <mergeCell ref="O43:O50"/>
    <mergeCell ref="P43:P50"/>
    <mergeCell ref="Q43:Q50"/>
    <mergeCell ref="O51:O55"/>
    <mergeCell ref="P51:P55"/>
    <mergeCell ref="Q51:Q55"/>
    <mergeCell ref="O56:O61"/>
    <mergeCell ref="P56:P61"/>
    <mergeCell ref="Q56:Q61"/>
    <mergeCell ref="O62:O69"/>
    <mergeCell ref="P62:P69"/>
    <mergeCell ref="Q62:Q69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83"/>
    <mergeCell ref="P78:P83"/>
    <mergeCell ref="Q78:Q83"/>
    <mergeCell ref="O84:O85"/>
    <mergeCell ref="P84:P85"/>
    <mergeCell ref="Q84:Q85"/>
    <mergeCell ref="O86:O91"/>
    <mergeCell ref="P86:P91"/>
    <mergeCell ref="Q86:Q91"/>
    <mergeCell ref="O92:O101"/>
    <mergeCell ref="P92:P101"/>
    <mergeCell ref="Q92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116</v>
      </c>
      <c r="C25" s="8" t="s">
        <v>117</v>
      </c>
      <c r="D25" t="s" s="9">
        <v>147</v>
      </c>
      <c r="E25" t="s" s="9">
        <v>148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0.0</v>
      </c>
      <c r="L25" s="10" t="n">
        <v>2.0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150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147</v>
      </c>
      <c r="E28" t="s" s="9">
        <v>151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147</v>
      </c>
      <c r="E29" t="s" s="9">
        <v>152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147</v>
      </c>
      <c r="E30" t="s" s="9">
        <v>153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147</v>
      </c>
      <c r="E31" t="s" s="9">
        <v>154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147</v>
      </c>
      <c r="E32" t="s" s="9">
        <v>155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147</v>
      </c>
      <c r="E33" t="s" s="9">
        <v>156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117</v>
      </c>
      <c r="D34" t="s" s="9">
        <v>147</v>
      </c>
      <c r="E34" t="s" s="9">
        <v>157</v>
      </c>
      <c r="F34" s="10" t="s">
        <v>221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147</v>
      </c>
      <c r="E35" t="s" s="9">
        <v>158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147</v>
      </c>
      <c r="E36" t="s" s="9">
        <v>159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147</v>
      </c>
      <c r="E37" t="s" s="9">
        <v>160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147</v>
      </c>
      <c r="E38" t="s" s="9">
        <v>161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147</v>
      </c>
      <c r="E39" t="s" s="9">
        <v>153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154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155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156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162</v>
      </c>
      <c r="F43" s="10" t="s">
        <v>222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229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166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168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s="8" t="s">
        <v>170</v>
      </c>
      <c r="D51" t="s" s="9">
        <v>130</v>
      </c>
      <c r="E51" t="s" s="9">
        <v>172</v>
      </c>
      <c r="F51" s="10" t="s">
        <v>221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228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147</v>
      </c>
      <c r="E56" t="s" s="9">
        <v>176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119</v>
      </c>
      <c r="D57" t="s" s="9">
        <v>130</v>
      </c>
      <c r="E57" t="s" s="9">
        <v>177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178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147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122</v>
      </c>
      <c r="C61" t="s" s="8">
        <v>123</v>
      </c>
      <c r="D61" t="s" s="9">
        <v>147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182</v>
      </c>
      <c r="F62" s="10" t="s">
        <v>222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130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125</v>
      </c>
      <c r="D70" t="s" s="9">
        <v>147</v>
      </c>
      <c r="E70" t="s" s="9">
        <v>190</v>
      </c>
      <c r="F70" s="10" t="s">
        <v>221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147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147</v>
      </c>
      <c r="E72" t="s" s="9">
        <v>192</v>
      </c>
      <c r="F72" s="10" t="s">
        <v>221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147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147</v>
      </c>
      <c r="E74" t="s" s="9">
        <v>194</v>
      </c>
      <c r="F74" s="10" t="s">
        <v>221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195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130</v>
      </c>
      <c r="E76" t="s" s="9">
        <v>196</v>
      </c>
      <c r="F76" s="10" t="s">
        <v>221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147</v>
      </c>
      <c r="E77" t="s" s="9">
        <v>197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131</v>
      </c>
      <c r="D78" t="s" s="9">
        <v>147</v>
      </c>
      <c r="E78" t="s" s="9">
        <v>198</v>
      </c>
      <c r="F78" s="10" t="s">
        <v>221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1.0</v>
      </c>
      <c r="N78" s="10" t="n">
        <v>1.0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147</v>
      </c>
      <c r="E79" t="s" s="9">
        <v>199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201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147</v>
      </c>
      <c r="E82" t="s" s="9">
        <v>202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147</v>
      </c>
      <c r="E84" t="s" s="9">
        <v>204</v>
      </c>
      <c r="F84" s="10" t="s">
        <v>221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2.0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147</v>
      </c>
      <c r="E85" t="s" s="9">
        <v>205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134</v>
      </c>
      <c r="C86" s="8" t="s">
        <v>206</v>
      </c>
      <c r="D86" t="s" s="9">
        <v>147</v>
      </c>
      <c r="E86" t="s" s="9">
        <v>207</v>
      </c>
      <c r="F86" s="10" t="s">
        <v>221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147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144</v>
      </c>
      <c r="D88" t="s" s="9">
        <v>147</v>
      </c>
      <c r="E88" t="s" s="9">
        <v>209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135</v>
      </c>
      <c r="D89" t="s" s="9">
        <v>147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170</v>
      </c>
      <c r="D90" t="s" s="9">
        <v>130</v>
      </c>
      <c r="E90" t="s" s="9">
        <v>171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122</v>
      </c>
      <c r="C92" s="8" t="s">
        <v>123</v>
      </c>
      <c r="D92" t="s" s="9">
        <v>130</v>
      </c>
      <c r="E92" t="s" s="9">
        <v>212</v>
      </c>
      <c r="F92" s="10" t="s">
        <v>223</v>
      </c>
      <c r="G92" t="n" s="11">
        <v>5.0</v>
      </c>
      <c r="H92" t="n" s="12">
        <v>6.0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9.0</v>
      </c>
      <c r="O92" s="10" t="n">
        <v>18.0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130</v>
      </c>
      <c r="E93" t="s" s="9">
        <v>213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214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130</v>
      </c>
      <c r="E95" t="s" s="9">
        <v>215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125</v>
      </c>
      <c r="D96" t="s" s="9">
        <v>147</v>
      </c>
      <c r="E96" t="s" s="9">
        <v>216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147</v>
      </c>
      <c r="E97" t="s" s="9">
        <v>217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147</v>
      </c>
      <c r="E98" t="s" s="9">
        <v>218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219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147</v>
      </c>
      <c r="E100" t="s" s="9">
        <v>220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30.0</v>
      </c>
      <c r="L102" t="n" s="8">
        <v>30.0</v>
      </c>
      <c r="M102" t="n" s="8">
        <v>30.0</v>
      </c>
      <c r="N102" t="n" s="8">
        <v>30.0</v>
      </c>
      <c r="O102" t="n" s="8">
        <v>180.0</v>
      </c>
      <c r="P102" t="s" s="14">
        <v>230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4.0</v>
      </c>
      <c r="J103" t="n" s="8">
        <v>4.0</v>
      </c>
      <c r="K103" t="n" s="8">
        <v>4.0</v>
      </c>
      <c r="L103" t="n" s="8">
        <v>4.0</v>
      </c>
      <c r="M103" t="n" s="8">
        <v>4.0</v>
      </c>
      <c r="N103" t="n" s="8">
        <v>4.0</v>
      </c>
      <c r="O103" t="n" s="8">
        <v>24.0</v>
      </c>
      <c r="P103" t="s" s="14">
        <v>230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34.0</v>
      </c>
      <c r="J104" t="n" s="8">
        <v>34.0</v>
      </c>
      <c r="K104" t="n" s="8">
        <v>34.0</v>
      </c>
      <c r="L104" t="n" s="8">
        <v>34.0</v>
      </c>
      <c r="M104" t="n" s="8">
        <v>34.0</v>
      </c>
      <c r="N104" t="n" s="8">
        <v>34.0</v>
      </c>
      <c r="O104" t="n" s="8">
        <v>204.0</v>
      </c>
      <c r="P104" t="s" s="14">
        <v>230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68.0</v>
      </c>
      <c r="J105" s="48"/>
      <c r="K105" t="n" s="48">
        <v>68.0</v>
      </c>
      <c r="L105" s="48"/>
      <c r="M105" t="n" s="48">
        <v>68.0</v>
      </c>
      <c r="N105" s="48"/>
      <c r="O105" t="n" s="8">
        <v>204.0</v>
      </c>
      <c r="P105" t="s" s="14">
        <v>230</v>
      </c>
      <c r="Q105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5:A100"/>
    <mergeCell ref="B25:B27"/>
    <mergeCell ref="C25:C27"/>
    <mergeCell ref="B28:B33"/>
    <mergeCell ref="C28:C29"/>
    <mergeCell ref="C30:C33"/>
    <mergeCell ref="B35:B42"/>
    <mergeCell ref="C35:C38"/>
    <mergeCell ref="C39:C42"/>
    <mergeCell ref="B43:B50"/>
    <mergeCell ref="C43:C46"/>
    <mergeCell ref="C47:C50"/>
    <mergeCell ref="B51:B55"/>
    <mergeCell ref="C51:C55"/>
    <mergeCell ref="B56:B60"/>
    <mergeCell ref="C57:C59"/>
    <mergeCell ref="B62:B69"/>
    <mergeCell ref="C62:C65"/>
    <mergeCell ref="C66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83"/>
    <mergeCell ref="C78:C83"/>
    <mergeCell ref="B84:B85"/>
    <mergeCell ref="C84:C85"/>
    <mergeCell ref="B86:B91"/>
    <mergeCell ref="C86:C87"/>
    <mergeCell ref="C90:C91"/>
    <mergeCell ref="B92:B100"/>
    <mergeCell ref="C92:C95"/>
    <mergeCell ref="C96:C100"/>
    <mergeCell ref="F25:F33"/>
    <mergeCell ref="F34:F42"/>
    <mergeCell ref="F43:F50"/>
    <mergeCell ref="F51:F55"/>
    <mergeCell ref="F56:F61"/>
    <mergeCell ref="F62:F69"/>
    <mergeCell ref="F70:F71"/>
    <mergeCell ref="F72:F73"/>
    <mergeCell ref="F74:F75"/>
    <mergeCell ref="F76:F77"/>
    <mergeCell ref="F78:F83"/>
    <mergeCell ref="F84:F85"/>
    <mergeCell ref="F86:F91"/>
    <mergeCell ref="F92:F100"/>
    <mergeCell ref="I25:I33"/>
    <mergeCell ref="J25:J33"/>
    <mergeCell ref="K25:K33"/>
    <mergeCell ref="L25:L33"/>
    <mergeCell ref="M25:M33"/>
    <mergeCell ref="N25:N33"/>
    <mergeCell ref="I34:I42"/>
    <mergeCell ref="J34:J42"/>
    <mergeCell ref="K34:K42"/>
    <mergeCell ref="L34:L42"/>
    <mergeCell ref="M34:M42"/>
    <mergeCell ref="N34:N42"/>
    <mergeCell ref="I43:I50"/>
    <mergeCell ref="J43:J50"/>
    <mergeCell ref="K43:K50"/>
    <mergeCell ref="L43:L50"/>
    <mergeCell ref="M43:M50"/>
    <mergeCell ref="N43:N50"/>
    <mergeCell ref="I51:I55"/>
    <mergeCell ref="J51:J55"/>
    <mergeCell ref="K51:K55"/>
    <mergeCell ref="L51:L55"/>
    <mergeCell ref="M51:M55"/>
    <mergeCell ref="N51:N55"/>
    <mergeCell ref="I56:I61"/>
    <mergeCell ref="J56:J61"/>
    <mergeCell ref="K56:K61"/>
    <mergeCell ref="L56:L61"/>
    <mergeCell ref="M56:M61"/>
    <mergeCell ref="N56:N61"/>
    <mergeCell ref="I62:I69"/>
    <mergeCell ref="J62:J69"/>
    <mergeCell ref="K62:K69"/>
    <mergeCell ref="L62:L69"/>
    <mergeCell ref="M62:M69"/>
    <mergeCell ref="N62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I86:I91"/>
    <mergeCell ref="J86:J91"/>
    <mergeCell ref="K86:K91"/>
    <mergeCell ref="L86:L91"/>
    <mergeCell ref="M86:M91"/>
    <mergeCell ref="N86:N91"/>
    <mergeCell ref="I92:I100"/>
    <mergeCell ref="J92:J100"/>
    <mergeCell ref="K92:K100"/>
    <mergeCell ref="L92:L100"/>
    <mergeCell ref="M92:M100"/>
    <mergeCell ref="N92:N100"/>
    <mergeCell ref="O25:O33"/>
    <mergeCell ref="P25:P33"/>
    <mergeCell ref="Q25:Q33"/>
    <mergeCell ref="O34:O42"/>
    <mergeCell ref="P34:P42"/>
    <mergeCell ref="Q34:Q42"/>
    <mergeCell ref="O43:O50"/>
    <mergeCell ref="P43:P50"/>
    <mergeCell ref="Q43:Q50"/>
    <mergeCell ref="O51:O55"/>
    <mergeCell ref="P51:P55"/>
    <mergeCell ref="Q51:Q55"/>
    <mergeCell ref="O56:O61"/>
    <mergeCell ref="P56:P61"/>
    <mergeCell ref="Q56:Q61"/>
    <mergeCell ref="O62:O69"/>
    <mergeCell ref="P62:P69"/>
    <mergeCell ref="Q62:Q69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83"/>
    <mergeCell ref="P78:P83"/>
    <mergeCell ref="Q78:Q83"/>
    <mergeCell ref="O84:O85"/>
    <mergeCell ref="P84:P85"/>
    <mergeCell ref="Q84:Q85"/>
    <mergeCell ref="O86:O91"/>
    <mergeCell ref="P86:P91"/>
    <mergeCell ref="Q86:Q91"/>
    <mergeCell ref="O92:O100"/>
    <mergeCell ref="P92:P100"/>
    <mergeCell ref="Q92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