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<sst xmlns="http://schemas.openxmlformats.org/spreadsheetml/2006/main" count="1839" uniqueCount="208">
  <si>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</si>
  <si>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</si>
  <si>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</si>
  <si>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</si>
  <si>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</si>
  <si>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</si>
  <si>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</si>
  <si>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</si>
  <si>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</si>
  <si>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</si>
  <si>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</si>
  <si>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</si>
  <si>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</si>
  <si>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</si>
  <si>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</si>
  <si>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</si>
  <si>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</si>
  <si>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</si>
  <si>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</si>
  <si>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</si>
  <si>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</si>
  <si>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</si>
  <si>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</si>
  <si>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</si>
  <si>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</si>
  <si>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</si>
  <si>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</si>
  <si>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</si>
  <si>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</si>
  <si>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</si>
  <si>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</si>
  <si>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</si>
  <si>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</si>
  <si>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</si>
  <si>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</si>
  <si>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</si>
  <si>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</si>
  <si>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</si>
  <si>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</si>
  <si>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</si>
  <si>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</si>
  <si>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</si>
  <si>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</si>
  <si>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</si>
  <si>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</si>
  <si>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</si>
  <si>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</si>
  <si>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</si>
  <si>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</si>
  <si>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</si>
  <si>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</si>
  <si>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</si>
  <si>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</si>
  <si>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</si>
  <si>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</si>
  <si>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</si>
  <si>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</si>
  <si>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</si>
  <si>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</si>
  <si>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</si>
  <si>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</si>
  <si>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</si>
  <si>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</si>
  <si>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</si>
  <si>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</si>
  <si>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</si>
  <si>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</si>
  <si>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</si>
  <si>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</si>
  <si>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</si>
  <si>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</si>
  <si>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</si>
  <si>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</si>
  <si>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</si>
  <si>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</si>
  <si>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</si>
  <si>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</si>
  <si>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</si>
  <si>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</si>
  <si>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</si>
  <si>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</si>
  <si>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</si>
  <si>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</si>
  <si>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</si>
  <si>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</si>
  <si>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</si>
  <si>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</si>
  <si>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</si>
  <si>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</si>
  <si>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</si>
  <si>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</si>
  <si>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</si>
  <si>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</si>
  <si>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</si>
  <si>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</si>
  <si>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</si>
  <si>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</si>
  <si>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</si>
  <si>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</si>
  <si>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</si>
  <si>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</si>
  <si>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</si>
  <si>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</si>
  <si>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</si>
  <si>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</si>
  <si>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</si>
  <si>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</si>
  <si>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</si>
  <si>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</si>
  <si>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</si>
  <si>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</si>
  <si>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</si>
  <si>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</si>
  <si>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</si>
  <si>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</si>
  <si>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</si>
  <si>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</si>
  <si>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</si>
  <si>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</si>
  <si>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</si>
  <si>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</si>
  <si>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</si>
  <si>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</si>
  <si>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</si>
  <si>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</si>
  <si>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</si>
  <si>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</si>
  <si>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</si>
  <si>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</si>
  <si>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</si>
  <si>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</si>
  <si>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</si>
  <si>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</si>
  <si>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</si>
  <si>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인천예술고등학교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</si>
  <si>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</si>
  <si>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</si>
  <si>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</si>
  <si>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</si>
  <si>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</si>
  <si>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</si>
  <si>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</si>
  <si>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</si>
  <si>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화법과 작문</t>
  </si>
  <si>
    <t>독서</t>
  </si>
  <si>
    <t>문학</t>
  </si>
  <si>
    <t>수학</t>
  </si>
  <si>
    <t>수학Ⅰ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</si>
  <si>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</si>
  <si>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</si>
  <si>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</si>
  <si>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</si>
  <si>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</si>
  <si>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</si>
  <si>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</si>
  <si>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</si>
  <si>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</si>
  <si>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</si>
  <si>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</si>
  <si>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</si>
  <si>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무용과 몸</t>
  </si>
  <si>
    <t>안무</t>
  </si>
  <si>
    <t>생활·교양</t>
  </si>
  <si>
    <t>정보</t>
  </si>
  <si>
    <t>논술</t>
  </si>
  <si>
    <t>문학적 감성과 상상력</t>
  </si>
  <si>
    <t>2022지정</t>
  </si>
  <si>
    <t>심화 국어</t>
  </si>
  <si>
    <t>2021지정</t>
  </si>
  <si>
    <t>생활과 윤리</t>
  </si>
  <si>
    <t>전문교과Ⅰ</t>
  </si>
  <si>
    <t>예술 계열</t>
  </si>
  <si>
    <t>전문Ⅰ</t>
  </si>
  <si>
    <t>한국무용 전공 실기</t>
  </si>
  <si>
    <t>현대무용 전공 실기</t>
  </si>
  <si>
    <t>발레 전공 실기</t>
  </si>
  <si>
    <t>과학</t>
  </si>
  <si>
    <t>화학Ⅰ</t>
  </si>
  <si>
    <t>생명과학Ⅰ</t>
  </si>
  <si>
    <t>물리학Ⅰ</t>
  </si>
  <si>
    <t>지구과학Ⅰ</t>
  </si>
  <si>
    <t>사회</t>
  </si>
  <si>
    <t>세계사</t>
  </si>
  <si>
    <t>제2외국어</t>
  </si>
  <si>
    <t>독일어Ⅰ</t>
  </si>
  <si>
    <t>일본어Ⅰ</t>
  </si>
  <si>
    <t>한문</t>
  </si>
  <si>
    <t>한문Ⅰ</t>
  </si>
  <si>
    <t>세계지리</t>
  </si>
  <si>
    <t>사회·문화</t>
  </si>
  <si>
    <t>윤리와 사상</t>
  </si>
  <si>
    <t>택(1)</t>
  </si>
  <si>
    <t>2023학년도 입학생 교육과정 편제 및 단위(학점) 배당표</t>
  </si>
  <si>
    <t>2023학년도 1학년</t>
  </si>
  <si>
    <t>2024학년도 2학년</t>
  </si>
  <si>
    <t>2025학년도 3학년</t>
  </si>
  <si>
    <t>예술</t>
  </si>
  <si>
    <t>기술·가정</t>
  </si>
  <si>
    <t>교양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</si>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</sst>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19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0.0</v>
      </c>
      <c r="N6" s="28" t="n">
        <v>3.0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3.0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142</v>
      </c>
      <c r="E8" s="26" t="s">
        <v>145</v>
      </c>
      <c r="F8" s="28"/>
      <c r="G8" s="29" t="n">
        <v>5.0</v>
      </c>
      <c r="H8" s="28" t="n">
        <v>4.0</v>
      </c>
      <c r="I8" s="28" t="n">
        <v>0.0</v>
      </c>
      <c r="J8" s="28" t="n">
        <v>0.0</v>
      </c>
      <c r="K8" s="28" t="n">
        <v>2.0</v>
      </c>
      <c r="L8" s="28" t="n">
        <v>2.0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2.0</v>
      </c>
      <c r="L10" s="28" t="n">
        <v>2.0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142</v>
      </c>
      <c r="E12" s="26" t="s">
        <v>149</v>
      </c>
      <c r="F12" s="10"/>
      <c r="G12" s="29" t="n">
        <v>5.0</v>
      </c>
      <c r="H12" s="28" t="n">
        <v>6.0</v>
      </c>
      <c r="I12" s="28" t="n">
        <v>0.0</v>
      </c>
      <c r="J12" s="28" t="n">
        <v>0.0</v>
      </c>
      <c r="K12" s="28" t="n">
        <v>3.0</v>
      </c>
      <c r="L12" s="28" t="n">
        <v>3.0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142</v>
      </c>
      <c r="E13" t="s" s="26">
        <v>150</v>
      </c>
      <c r="F13" s="10"/>
      <c r="G13" t="n" s="29">
        <v>5.0</v>
      </c>
      <c r="H13" t="n" s="28">
        <v>6.0</v>
      </c>
      <c r="I13" t="n" s="28">
        <v>0.0</v>
      </c>
      <c r="J13" t="n" s="28">
        <v>0.0</v>
      </c>
      <c r="K13" t="n" s="28">
        <v>0.0</v>
      </c>
      <c r="L13" t="n" s="28">
        <v>0.0</v>
      </c>
      <c r="M13" t="n" s="28">
        <v>3.0</v>
      </c>
      <c r="N13" t="n" s="28">
        <v>3.0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151</v>
      </c>
      <c r="F14" t="s" s="28">
        <v>132</v>
      </c>
      <c r="G14" t="n" s="29">
        <v>6.0</v>
      </c>
      <c r="H14" t="n" s="28">
        <v>6.0</v>
      </c>
      <c r="I14" t="n" s="28">
        <v>0.0</v>
      </c>
      <c r="J14" t="n" s="28">
        <v>0.0</v>
      </c>
      <c r="K14" t="n" s="28">
        <v>2.0</v>
      </c>
      <c r="L14" t="n" s="28">
        <v>2.0</v>
      </c>
      <c r="M14" t="n" s="28">
        <v>1.0</v>
      </c>
      <c r="N14" t="n" s="28">
        <v>1.0</v>
      </c>
      <c r="O14" s="30"/>
    </row>
    <row r="15" ht="22.0" customHeight="true">
      <c r="A15" s="25"/>
      <c r="B15" s="26"/>
      <c r="C15" s="26" t="s">
        <v>152</v>
      </c>
      <c r="D15" t="s" s="27">
        <v>140</v>
      </c>
      <c r="E15" t="s" s="26">
        <v>153</v>
      </c>
      <c r="F15" t="s" s="28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140</v>
      </c>
      <c r="E16" t="s" s="26">
        <v>154</v>
      </c>
      <c r="F16" t="s" s="28">
        <v>132</v>
      </c>
      <c r="G16" t="n" s="29">
        <v>8.0</v>
      </c>
      <c r="H16" t="n" s="28">
        <v>6.0</v>
      </c>
      <c r="I16" t="n" s="28">
        <v>3.0</v>
      </c>
      <c r="J16" t="n" s="28">
        <v>3.0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155</v>
      </c>
      <c r="D17" t="s" s="27">
        <v>142</v>
      </c>
      <c r="E17" t="s" s="26">
        <v>156</v>
      </c>
      <c r="F17" s="28" t="s">
        <v>132</v>
      </c>
      <c r="G17" t="n" s="29">
        <v>5.0</v>
      </c>
      <c r="H17" t="n" s="28">
        <v>4.0</v>
      </c>
      <c r="I17" t="n" s="28">
        <v>2.0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142</v>
      </c>
      <c r="E18" t="s" s="26">
        <v>157</v>
      </c>
      <c r="F18" s="10"/>
      <c r="G18" t="n" s="29">
        <v>5.0</v>
      </c>
      <c r="H18" t="n" s="28">
        <v>4.0</v>
      </c>
      <c r="I18" t="n" s="28">
        <v>0.0</v>
      </c>
      <c r="J18" t="n" s="28">
        <v>0.0</v>
      </c>
      <c r="K18" t="n" s="28">
        <v>2.0</v>
      </c>
      <c r="L18" t="n" s="28">
        <v>2.0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158</v>
      </c>
      <c r="E19" t="s" s="26">
        <v>159</v>
      </c>
      <c r="F19" s="10"/>
      <c r="G19" t="n" s="29">
        <v>5.0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1.0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160</v>
      </c>
      <c r="F20" s="28" t="s">
        <v>132</v>
      </c>
      <c r="G20" t="n" s="29">
        <v>5.0</v>
      </c>
      <c r="H20" t="n" s="28">
        <v>2.0</v>
      </c>
      <c r="I20" t="n" s="28">
        <v>1.0</v>
      </c>
      <c r="J20" t="n" s="28">
        <v>1.0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161</v>
      </c>
      <c r="F21" s="10"/>
      <c r="G21" t="n" s="29">
        <v>5.0</v>
      </c>
      <c r="H21" t="n" s="28">
        <v>3.0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1.0</v>
      </c>
      <c r="O21" s="30"/>
    </row>
    <row r="22" ht="22.0" customHeight="true">
      <c r="A22" s="25"/>
      <c r="B22" s="26"/>
      <c r="C22" s="26" t="s">
        <v>162</v>
      </c>
      <c r="D22" t="s" s="27">
        <v>142</v>
      </c>
      <c r="E22" t="s" s="26">
        <v>163</v>
      </c>
      <c r="F22" t="s" s="28">
        <v>132</v>
      </c>
      <c r="G22" t="n" s="29">
        <v>5.0</v>
      </c>
      <c r="H22" t="n" s="28">
        <v>4.0</v>
      </c>
      <c r="I22" t="n" s="28">
        <v>2.0</v>
      </c>
      <c r="J22" t="n" s="28">
        <v>2.0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 t="s">
        <v>132</v>
      </c>
    </row>
    <row r="23" ht="22.0" customHeight="true">
      <c r="A23" s="25"/>
      <c r="B23" s="26"/>
      <c r="C23" s="26"/>
      <c r="D23" t="s" s="27">
        <v>142</v>
      </c>
      <c r="E23" t="s" s="26">
        <v>164</v>
      </c>
      <c r="F23" s="28" t="s">
        <v>132</v>
      </c>
      <c r="G23" t="n" s="29">
        <v>5.0</v>
      </c>
      <c r="H23" t="n" s="28">
        <v>2.0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2.0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158</v>
      </c>
      <c r="E24" t="s" s="26">
        <v>165</v>
      </c>
      <c r="F24" s="10"/>
      <c r="G24" t="n" s="29">
        <v>5.0</v>
      </c>
      <c r="H24" t="n" s="28">
        <v>2.0</v>
      </c>
      <c r="I24" t="n" s="28">
        <v>0.0</v>
      </c>
      <c r="J24" t="n" s="28">
        <v>0.0</v>
      </c>
      <c r="K24" t="n" s="28">
        <v>1.0</v>
      </c>
      <c r="L24" t="n" s="28">
        <v>1.0</v>
      </c>
      <c r="M24" t="n" s="28">
        <v>0.0</v>
      </c>
      <c r="N24" t="n" s="28">
        <v>0.0</v>
      </c>
      <c r="O24" s="30"/>
    </row>
    <row r="25" ht="22.0" customHeight="true">
      <c r="A25" s="25"/>
      <c r="B25" s="26" t="s">
        <v>166</v>
      </c>
      <c r="C25" s="26" t="s">
        <v>139</v>
      </c>
      <c r="D25" t="s" s="27">
        <v>140</v>
      </c>
      <c r="E25" t="s" s="26">
        <v>141</v>
      </c>
      <c r="F25" s="28" t="s">
        <v>132</v>
      </c>
      <c r="G25" t="n" s="29">
        <v>8.0</v>
      </c>
      <c r="H25" t="n" s="28">
        <v>6.0</v>
      </c>
      <c r="I25" t="n" s="28">
        <v>3.0</v>
      </c>
      <c r="J25" t="n" s="28">
        <v>3.0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 t="s">
        <v>132</v>
      </c>
    </row>
    <row r="26" ht="22.0" customHeight="true">
      <c r="A26" s="25"/>
      <c r="B26" s="26"/>
      <c r="C26" s="26"/>
      <c r="D26" t="s" s="27">
        <v>142</v>
      </c>
      <c r="E26" t="s" s="26">
        <v>143</v>
      </c>
      <c r="F26" s="10"/>
      <c r="G26" t="n" s="29">
        <v>5.0</v>
      </c>
      <c r="H26" t="n" s="28">
        <v>3.0</v>
      </c>
      <c r="I26" t="n" s="28">
        <v>0.0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3.0</v>
      </c>
      <c r="O26" s="30"/>
    </row>
    <row r="27" ht="22.0" customHeight="true">
      <c r="A27" s="25"/>
      <c r="B27" s="26"/>
      <c r="C27" s="26"/>
      <c r="D27" t="s" s="27">
        <v>142</v>
      </c>
      <c r="E27" t="s" s="26">
        <v>144</v>
      </c>
      <c r="F27" s="10"/>
      <c r="G27" t="n" s="29">
        <v>5.0</v>
      </c>
      <c r="H27" t="n" s="28">
        <v>3.0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3.0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145</v>
      </c>
      <c r="F28" s="10"/>
      <c r="G28" t="n" s="29">
        <v>5.0</v>
      </c>
      <c r="H28" t="n" s="28">
        <v>4.0</v>
      </c>
      <c r="I28" t="n" s="28">
        <v>0.0</v>
      </c>
      <c r="J28" t="n" s="28">
        <v>0.0</v>
      </c>
      <c r="K28" t="n" s="28">
        <v>0.0</v>
      </c>
      <c r="L28" t="n" s="28">
        <v>4.0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158</v>
      </c>
      <c r="E29" t="s" s="26">
        <v>167</v>
      </c>
      <c r="F29" s="10"/>
      <c r="G29" t="n" s="29">
        <v>5.0</v>
      </c>
      <c r="H29" t="n" s="28">
        <v>4.0</v>
      </c>
      <c r="I29" t="n" s="28">
        <v>0.0</v>
      </c>
      <c r="J29" t="n" s="28">
        <v>0.0</v>
      </c>
      <c r="K29" t="n" s="28">
        <v>4.0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146</v>
      </c>
      <c r="F30" s="28" t="s">
        <v>132</v>
      </c>
      <c r="G30" t="n" s="29">
        <v>8.0</v>
      </c>
      <c r="H30" t="n" s="28">
        <v>6.0</v>
      </c>
      <c r="I30" t="n" s="28">
        <v>3.0</v>
      </c>
      <c r="J30" t="n" s="28">
        <v>3.0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147</v>
      </c>
      <c r="F31" s="10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2.0</v>
      </c>
      <c r="L31" t="n" s="28">
        <v>2.0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148</v>
      </c>
      <c r="F32" s="28" t="s">
        <v>132</v>
      </c>
      <c r="G32" t="n" s="29">
        <v>8.0</v>
      </c>
      <c r="H32" t="n" s="28">
        <v>6.0</v>
      </c>
      <c r="I32" t="n" s="28">
        <v>3.0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149</v>
      </c>
      <c r="F33" s="10"/>
      <c r="G33" t="n" s="29">
        <v>5.0</v>
      </c>
      <c r="H33" t="n" s="28">
        <v>6.0</v>
      </c>
      <c r="I33" t="n" s="28">
        <v>0.0</v>
      </c>
      <c r="J33" t="n" s="28">
        <v>0.0</v>
      </c>
      <c r="K33" t="n" s="28">
        <v>3.0</v>
      </c>
      <c r="L33" t="n" s="28">
        <v>3.0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150</v>
      </c>
      <c r="F34" s="10"/>
      <c r="G34" t="n" s="29">
        <v>5.0</v>
      </c>
      <c r="H34" t="n" s="28">
        <v>7.0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4.0</v>
      </c>
      <c r="N34" t="n" s="28">
        <v>3.0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151</v>
      </c>
      <c r="F35" t="s" s="28">
        <v>132</v>
      </c>
      <c r="G35" t="n" s="29">
        <v>6.0</v>
      </c>
      <c r="H35" t="n" s="28">
        <v>6.0</v>
      </c>
      <c r="I35" t="n" s="28">
        <v>0.0</v>
      </c>
      <c r="J35" t="n" s="28">
        <v>0.0</v>
      </c>
      <c r="K35" t="n" s="28">
        <v>2.0</v>
      </c>
      <c r="L35" t="n" s="28">
        <v>2.0</v>
      </c>
      <c r="M35" t="n" s="28">
        <v>1.0</v>
      </c>
      <c r="N35" t="n" s="28">
        <v>1.0</v>
      </c>
      <c r="O35" s="30"/>
    </row>
    <row r="36" ht="22.0" customHeight="true">
      <c r="A36" s="25"/>
      <c r="B36" s="26"/>
      <c r="C36" s="26" t="s">
        <v>152</v>
      </c>
      <c r="D36" t="s" s="27">
        <v>140</v>
      </c>
      <c r="E36" t="s" s="26">
        <v>153</v>
      </c>
      <c r="F36" t="s" s="28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 t="s">
        <v>132</v>
      </c>
    </row>
    <row r="37" ht="22.0" customHeight="true">
      <c r="A37" s="25"/>
      <c r="B37" s="26"/>
      <c r="C37" s="26"/>
      <c r="D37" t="s" s="27">
        <v>140</v>
      </c>
      <c r="E37" t="s" s="26">
        <v>154</v>
      </c>
      <c r="F37" t="s" s="28">
        <v>132</v>
      </c>
      <c r="G37" t="n" s="29">
        <v>8.0</v>
      </c>
      <c r="H37" t="n" s="28">
        <v>6.0</v>
      </c>
      <c r="I37" t="n" s="28">
        <v>3.0</v>
      </c>
      <c r="J37" t="n" s="28">
        <v>3.0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 t="s">
        <v>155</v>
      </c>
      <c r="D38" t="s" s="27">
        <v>142</v>
      </c>
      <c r="E38" t="s" s="26">
        <v>156</v>
      </c>
      <c r="F38" s="28" t="s">
        <v>132</v>
      </c>
      <c r="G38" t="n" s="29">
        <v>5.0</v>
      </c>
      <c r="H38" t="n" s="28">
        <v>4.0</v>
      </c>
      <c r="I38" t="n" s="28">
        <v>2.0</v>
      </c>
      <c r="J38" t="n" s="28">
        <v>2.0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142</v>
      </c>
      <c r="E39" t="s" s="26">
        <v>157</v>
      </c>
      <c r="F39" s="10"/>
      <c r="G39" t="n" s="29">
        <v>5.0</v>
      </c>
      <c r="H39" t="n" s="28">
        <v>4.0</v>
      </c>
      <c r="I39" t="n" s="28">
        <v>0.0</v>
      </c>
      <c r="J39" t="n" s="28">
        <v>0.0</v>
      </c>
      <c r="K39" t="n" s="28">
        <v>2.0</v>
      </c>
      <c r="L39" t="n" s="28">
        <v>2.0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158</v>
      </c>
      <c r="E40" t="s" s="26">
        <v>159</v>
      </c>
      <c r="F40" s="10"/>
      <c r="G40" t="n" s="29">
        <v>5.0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1.0</v>
      </c>
      <c r="N40" t="n" s="28">
        <v>1.0</v>
      </c>
      <c r="O40" s="30"/>
    </row>
    <row r="41" ht="22.0" customHeight="true">
      <c r="A41" s="25"/>
      <c r="B41" s="26"/>
      <c r="C41" s="26"/>
      <c r="D41" t="s" s="27">
        <v>158</v>
      </c>
      <c r="E41" t="s" s="26">
        <v>160</v>
      </c>
      <c r="F41" s="28" t="s">
        <v>132</v>
      </c>
      <c r="G41" t="n" s="29">
        <v>5.0</v>
      </c>
      <c r="H41" t="n" s="28">
        <v>2.0</v>
      </c>
      <c r="I41" t="n" s="28">
        <v>1.0</v>
      </c>
      <c r="J41" t="n" s="28">
        <v>1.0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158</v>
      </c>
      <c r="E42" t="s" s="26">
        <v>161</v>
      </c>
      <c r="F42" s="10"/>
      <c r="G42" t="n" s="29">
        <v>5.0</v>
      </c>
      <c r="H42" t="n" s="28">
        <v>3.0</v>
      </c>
      <c r="I42" t="n" s="28">
        <v>0.0</v>
      </c>
      <c r="J42" t="n" s="28">
        <v>0.0</v>
      </c>
      <c r="K42" t="n" s="28">
        <v>0.0</v>
      </c>
      <c r="L42" t="n" s="28">
        <v>0.0</v>
      </c>
      <c r="M42" t="n" s="28">
        <v>2.0</v>
      </c>
      <c r="N42" t="n" s="28">
        <v>1.0</v>
      </c>
      <c r="O42" s="30"/>
    </row>
    <row r="43" ht="22.0" customHeight="true">
      <c r="A43" s="25"/>
      <c r="B43" s="26"/>
      <c r="C43" s="26" t="s">
        <v>162</v>
      </c>
      <c r="D43" t="s" s="27">
        <v>142</v>
      </c>
      <c r="E43" t="s" s="26">
        <v>163</v>
      </c>
      <c r="F43" t="s" s="28">
        <v>132</v>
      </c>
      <c r="G43" t="n" s="29">
        <v>5.0</v>
      </c>
      <c r="H43" t="n" s="28">
        <v>4.0</v>
      </c>
      <c r="I43" t="n" s="28">
        <v>2.0</v>
      </c>
      <c r="J43" t="n" s="28">
        <v>2.0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142</v>
      </c>
      <c r="E44" t="s" s="26">
        <v>164</v>
      </c>
      <c r="F44" s="28" t="s">
        <v>132</v>
      </c>
      <c r="G44" t="n" s="29">
        <v>5.0</v>
      </c>
      <c r="H44" t="n" s="28">
        <v>2.0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158</v>
      </c>
      <c r="E45" t="s" s="26">
        <v>165</v>
      </c>
      <c r="F45" s="10"/>
      <c r="G45" t="n" s="29">
        <v>5.0</v>
      </c>
      <c r="H45" t="n" s="28">
        <v>2.0</v>
      </c>
      <c r="I45" t="n" s="28">
        <v>0.0</v>
      </c>
      <c r="J45" t="n" s="28">
        <v>0.0</v>
      </c>
      <c r="K45" t="n" s="28">
        <v>1.0</v>
      </c>
      <c r="L45" t="n" s="28">
        <v>1.0</v>
      </c>
      <c r="M45" t="n" s="28">
        <v>0.0</v>
      </c>
      <c r="N45" t="n" s="28">
        <v>0.0</v>
      </c>
      <c r="O45" s="30"/>
    </row>
    <row r="46" ht="22.0" customHeight="true">
      <c r="A46" s="25"/>
      <c r="B46" s="26" t="s">
        <v>168</v>
      </c>
      <c r="C46" s="26" t="s">
        <v>139</v>
      </c>
      <c r="D46" t="s" s="27">
        <v>140</v>
      </c>
      <c r="E46" t="s" s="26">
        <v>141</v>
      </c>
      <c r="F46" s="28" t="s">
        <v>132</v>
      </c>
      <c r="G46" t="n" s="29">
        <v>8.0</v>
      </c>
      <c r="H46" t="n" s="28">
        <v>6.0</v>
      </c>
      <c r="I46" t="n" s="28">
        <v>3.0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 t="s">
        <v>132</v>
      </c>
    </row>
    <row r="47" ht="22.0" customHeight="true">
      <c r="A47" s="25"/>
      <c r="B47" s="26"/>
      <c r="C47" s="26"/>
      <c r="D47" t="s" s="27">
        <v>142</v>
      </c>
      <c r="E47" t="s" s="26">
        <v>143</v>
      </c>
      <c r="F47" s="10"/>
      <c r="G47" t="n" s="29">
        <v>5.0</v>
      </c>
      <c r="H47" t="n" s="28">
        <v>3.0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0.0</v>
      </c>
      <c r="N47" t="n" s="28">
        <v>3.0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144</v>
      </c>
      <c r="F48" s="10"/>
      <c r="G48" t="n" s="29">
        <v>5.0</v>
      </c>
      <c r="H48" t="n" s="28">
        <v>3.0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3.0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145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0.0</v>
      </c>
      <c r="L49" t="n" s="28">
        <v>4.0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158</v>
      </c>
      <c r="E50" t="s" s="26">
        <v>167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4.0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140</v>
      </c>
      <c r="E51" t="s" s="26">
        <v>146</v>
      </c>
      <c r="F51" s="28" t="s">
        <v>132</v>
      </c>
      <c r="G51" t="n" s="29">
        <v>8.0</v>
      </c>
      <c r="H51" t="n" s="28">
        <v>6.0</v>
      </c>
      <c r="I51" t="n" s="28">
        <v>3.0</v>
      </c>
      <c r="J51" t="n" s="28">
        <v>3.0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142</v>
      </c>
      <c r="E52" t="s" s="26">
        <v>147</v>
      </c>
      <c r="F52" s="10"/>
      <c r="G52" t="n" s="29">
        <v>5.0</v>
      </c>
      <c r="H52" t="n" s="28">
        <v>4.0</v>
      </c>
      <c r="I52" t="n" s="28">
        <v>0.0</v>
      </c>
      <c r="J52" t="n" s="28">
        <v>0.0</v>
      </c>
      <c r="K52" t="n" s="28">
        <v>2.0</v>
      </c>
      <c r="L52" t="n" s="28">
        <v>2.0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148</v>
      </c>
      <c r="F53" s="28" t="s">
        <v>132</v>
      </c>
      <c r="G53" t="n" s="29">
        <v>8.0</v>
      </c>
      <c r="H53" t="n" s="28">
        <v>6.0</v>
      </c>
      <c r="I53" t="n" s="28">
        <v>3.0</v>
      </c>
      <c r="J53" t="n" s="28">
        <v>3.0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142</v>
      </c>
      <c r="E54" t="s" s="26">
        <v>149</v>
      </c>
      <c r="F54" s="10"/>
      <c r="G54" t="n" s="29">
        <v>5.0</v>
      </c>
      <c r="H54" t="n" s="28">
        <v>6.0</v>
      </c>
      <c r="I54" t="n" s="28">
        <v>0.0</v>
      </c>
      <c r="J54" t="n" s="28">
        <v>0.0</v>
      </c>
      <c r="K54" t="n" s="28">
        <v>3.0</v>
      </c>
      <c r="L54" t="n" s="28">
        <v>3.0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150</v>
      </c>
      <c r="F55" s="10"/>
      <c r="G55" t="n" s="29">
        <v>5.0</v>
      </c>
      <c r="H55" t="n" s="28">
        <v>7.0</v>
      </c>
      <c r="I55" t="n" s="28">
        <v>0.0</v>
      </c>
      <c r="J55" t="n" s="28">
        <v>0.0</v>
      </c>
      <c r="K55" t="n" s="28">
        <v>0.0</v>
      </c>
      <c r="L55" t="n" s="28">
        <v>0.0</v>
      </c>
      <c r="M55" t="n" s="28">
        <v>4.0</v>
      </c>
      <c r="N55" t="n" s="28">
        <v>3.0</v>
      </c>
      <c r="O55" s="30"/>
    </row>
    <row r="56" ht="22.0" customHeight="true">
      <c r="A56" s="25"/>
      <c r="B56" s="26"/>
      <c r="C56" s="26"/>
      <c r="D56" t="s" s="27">
        <v>140</v>
      </c>
      <c r="E56" t="s" s="26">
        <v>151</v>
      </c>
      <c r="F56" t="s" s="28">
        <v>132</v>
      </c>
      <c r="G56" t="n" s="29">
        <v>6.0</v>
      </c>
      <c r="H56" t="n" s="28">
        <v>6.0</v>
      </c>
      <c r="I56" t="n" s="28">
        <v>0.0</v>
      </c>
      <c r="J56" t="n" s="28">
        <v>0.0</v>
      </c>
      <c r="K56" t="n" s="28">
        <v>2.0</v>
      </c>
      <c r="L56" t="n" s="28">
        <v>2.0</v>
      </c>
      <c r="M56" t="n" s="28">
        <v>1.0</v>
      </c>
      <c r="N56" t="n" s="28">
        <v>1.0</v>
      </c>
      <c r="O56" s="30"/>
    </row>
    <row r="57" ht="22.0" customHeight="true">
      <c r="A57" s="25"/>
      <c r="B57" s="26"/>
      <c r="C57" s="26" t="s">
        <v>152</v>
      </c>
      <c r="D57" t="s" s="27">
        <v>140</v>
      </c>
      <c r="E57" t="s" s="26">
        <v>153</v>
      </c>
      <c r="F57" s="28" t="s">
        <v>132</v>
      </c>
      <c r="G57" t="n" s="29">
        <v>8.0</v>
      </c>
      <c r="H57" t="n" s="28">
        <v>6.0</v>
      </c>
      <c r="I57" t="n" s="28">
        <v>3.0</v>
      </c>
      <c r="J57" t="n" s="28">
        <v>3.0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 t="s">
        <v>132</v>
      </c>
    </row>
    <row r="58" ht="22.0" customHeight="true">
      <c r="A58" s="25"/>
      <c r="B58" s="26"/>
      <c r="C58" s="26"/>
      <c r="D58" t="s" s="27">
        <v>142</v>
      </c>
      <c r="E58" t="s" s="26">
        <v>169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2.0</v>
      </c>
      <c r="L58" t="n" s="28">
        <v>2.0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140</v>
      </c>
      <c r="E59" t="s" s="26">
        <v>154</v>
      </c>
      <c r="F59" t="s" s="28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 t="s">
        <v>155</v>
      </c>
      <c r="D60" t="s" s="27">
        <v>142</v>
      </c>
      <c r="E60" t="s" s="26">
        <v>156</v>
      </c>
      <c r="F60" s="28" t="s">
        <v>132</v>
      </c>
      <c r="G60" t="n" s="29">
        <v>5.0</v>
      </c>
      <c r="H60" t="n" s="28">
        <v>4.0</v>
      </c>
      <c r="I60" t="n" s="28">
        <v>2.0</v>
      </c>
      <c r="J60" t="n" s="28">
        <v>2.0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 t="s">
        <v>132</v>
      </c>
    </row>
    <row r="61" ht="22.0" customHeight="true">
      <c r="A61" s="25"/>
      <c r="B61" s="26"/>
      <c r="C61" s="26"/>
      <c r="D61" t="s" s="27">
        <v>142</v>
      </c>
      <c r="E61" t="s" s="26">
        <v>157</v>
      </c>
      <c r="F61" s="10"/>
      <c r="G61" t="n" s="29">
        <v>5.0</v>
      </c>
      <c r="H61" t="n" s="28">
        <v>4.0</v>
      </c>
      <c r="I61" t="n" s="28">
        <v>0.0</v>
      </c>
      <c r="J61" t="n" s="28">
        <v>0.0</v>
      </c>
      <c r="K61" t="n" s="28">
        <v>2.0</v>
      </c>
      <c r="L61" t="n" s="28">
        <v>2.0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158</v>
      </c>
      <c r="E62" t="s" s="26">
        <v>159</v>
      </c>
      <c r="F62" s="10"/>
      <c r="G62" t="n" s="29">
        <v>5.0</v>
      </c>
      <c r="H62" t="n" s="28">
        <v>2.0</v>
      </c>
      <c r="I62" t="n" s="28">
        <v>0.0</v>
      </c>
      <c r="J62" t="n" s="28">
        <v>0.0</v>
      </c>
      <c r="K62" t="n" s="28">
        <v>0.0</v>
      </c>
      <c r="L62" t="n" s="28">
        <v>0.0</v>
      </c>
      <c r="M62" t="n" s="28">
        <v>1.0</v>
      </c>
      <c r="N62" t="n" s="28">
        <v>1.0</v>
      </c>
      <c r="O62" s="30"/>
    </row>
    <row r="63" ht="22.0" customHeight="true">
      <c r="A63" s="25"/>
      <c r="B63" s="26"/>
      <c r="C63" s="26"/>
      <c r="D63" t="s" s="27">
        <v>158</v>
      </c>
      <c r="E63" t="s" s="26">
        <v>160</v>
      </c>
      <c r="F63" s="28" t="s">
        <v>132</v>
      </c>
      <c r="G63" t="n" s="29">
        <v>5.0</v>
      </c>
      <c r="H63" t="n" s="28">
        <v>2.0</v>
      </c>
      <c r="I63" t="n" s="28">
        <v>1.0</v>
      </c>
      <c r="J63" t="n" s="28">
        <v>1.0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158</v>
      </c>
      <c r="E64" t="s" s="26">
        <v>161</v>
      </c>
      <c r="F64" s="10"/>
      <c r="G64" t="n" s="29">
        <v>5.0</v>
      </c>
      <c r="H64" t="n" s="28">
        <v>3.0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1.0</v>
      </c>
      <c r="O64" s="30"/>
    </row>
    <row r="65" ht="22.0" customHeight="true">
      <c r="A65" s="25"/>
      <c r="B65" s="26"/>
      <c r="C65" s="26" t="s">
        <v>162</v>
      </c>
      <c r="D65" t="s" s="27">
        <v>142</v>
      </c>
      <c r="E65" t="s" s="26">
        <v>163</v>
      </c>
      <c r="F65" t="s" s="28">
        <v>132</v>
      </c>
      <c r="G65" t="n" s="29">
        <v>5.0</v>
      </c>
      <c r="H65" t="n" s="28">
        <v>4.0</v>
      </c>
      <c r="I65" t="n" s="28">
        <v>2.0</v>
      </c>
      <c r="J65" t="n" s="28">
        <v>2.0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 t="s">
        <v>132</v>
      </c>
    </row>
    <row r="66" ht="22.0" customHeight="true">
      <c r="A66" s="25"/>
      <c r="B66" s="26"/>
      <c r="C66" s="26"/>
      <c r="D66" t="s" s="27">
        <v>142</v>
      </c>
      <c r="E66" t="s" s="26">
        <v>164</v>
      </c>
      <c r="F66" s="28" t="s">
        <v>132</v>
      </c>
      <c r="G66" t="n" s="29">
        <v>5.0</v>
      </c>
      <c r="H66" t="n" s="28">
        <v>2.0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2.0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158</v>
      </c>
      <c r="E67" t="s" s="26">
        <v>165</v>
      </c>
      <c r="F67" s="10"/>
      <c r="G67" t="n" s="29">
        <v>5.0</v>
      </c>
      <c r="H67" t="n" s="28">
        <v>2.0</v>
      </c>
      <c r="I67" t="n" s="28">
        <v>0.0</v>
      </c>
      <c r="J67" t="n" s="28">
        <v>0.0</v>
      </c>
      <c r="K67" t="n" s="28">
        <v>1.0</v>
      </c>
      <c r="L67" t="n" s="28">
        <v>1.0</v>
      </c>
      <c r="M67" t="n" s="28">
        <v>0.0</v>
      </c>
      <c r="N67" t="n" s="28">
        <v>0.0</v>
      </c>
      <c r="O67" s="30"/>
    </row>
    <row r="68" ht="22.0" customHeight="true">
      <c r="A68" s="31" t="s">
        <v>95</v>
      </c>
      <c r="B68" s="26" t="s">
        <v>170</v>
      </c>
      <c r="C68" s="26" t="s">
        <v>171</v>
      </c>
      <c r="D68" t="s" s="27">
        <v>172</v>
      </c>
      <c r="E68" t="s" s="26">
        <v>173</v>
      </c>
      <c r="F68" s="28" t="s">
        <v>191</v>
      </c>
      <c r="G68" t="n" s="29">
        <v>5.0</v>
      </c>
      <c r="H68" t="n" s="28">
        <v>72.0</v>
      </c>
      <c r="I68" s="28" t="n">
        <v>10.0</v>
      </c>
      <c r="J68" s="28" t="n">
        <v>10.0</v>
      </c>
      <c r="K68" s="28" t="n">
        <v>12.0</v>
      </c>
      <c r="L68" s="28" t="n">
        <v>12.0</v>
      </c>
      <c r="M68" s="28" t="n">
        <v>12.0</v>
      </c>
      <c r="N68" s="28" t="n">
        <v>16.0</v>
      </c>
      <c r="O68" s="32" t="s">
        <v>132</v>
      </c>
    </row>
    <row r="69" ht="22.0" customHeight="true">
      <c r="A69" s="30"/>
      <c r="B69" s="30"/>
      <c r="C69" s="30"/>
      <c r="D69" t="s" s="27">
        <v>172</v>
      </c>
      <c r="E69" t="s" s="26">
        <v>174</v>
      </c>
      <c r="F69" s="30"/>
      <c r="G69" t="n" s="29">
        <v>5.0</v>
      </c>
      <c r="H69" t="n" s="28">
        <v>72.0</v>
      </c>
      <c r="I69" s="30"/>
      <c r="J69" s="30"/>
      <c r="K69" s="30"/>
      <c r="L69" s="30"/>
      <c r="M69" s="30"/>
      <c r="N69" s="30"/>
      <c r="O69" s="30"/>
    </row>
    <row r="70" ht="22.0" customHeight="true">
      <c r="A70" s="30"/>
      <c r="B70" s="30"/>
      <c r="C70" s="30"/>
      <c r="D70" t="s" s="27">
        <v>172</v>
      </c>
      <c r="E70" t="s" s="26">
        <v>175</v>
      </c>
      <c r="F70" s="30"/>
      <c r="G70" t="n" s="29">
        <v>5.0</v>
      </c>
      <c r="H70" t="n" s="28">
        <v>72.0</v>
      </c>
      <c r="I70" s="30"/>
      <c r="J70" s="30"/>
      <c r="K70" s="30"/>
      <c r="L70" s="30"/>
      <c r="M70" s="30"/>
      <c r="N70" s="30"/>
      <c r="O70" s="30"/>
    </row>
    <row r="71" ht="22.0" customHeight="true">
      <c r="A71" s="30"/>
      <c r="B71" s="26" t="s">
        <v>170</v>
      </c>
      <c r="C71" s="26" t="s">
        <v>171</v>
      </c>
      <c r="D71" t="s" s="27">
        <v>172</v>
      </c>
      <c r="E71" t="s" s="26">
        <v>173</v>
      </c>
      <c r="F71" s="28" t="s">
        <v>191</v>
      </c>
      <c r="G71" t="n" s="29">
        <v>5.0</v>
      </c>
      <c r="H71" t="n" s="28">
        <v>72.0</v>
      </c>
      <c r="I71" s="28" t="n">
        <v>10.0</v>
      </c>
      <c r="J71" s="28" t="n">
        <v>10.0</v>
      </c>
      <c r="K71" s="28" t="n">
        <v>11.0</v>
      </c>
      <c r="L71" s="28" t="n">
        <v>11.0</v>
      </c>
      <c r="M71" s="28" t="n">
        <v>13.0</v>
      </c>
      <c r="N71" s="28" t="n">
        <v>17.0</v>
      </c>
      <c r="O71" s="32" t="s">
        <v>132</v>
      </c>
    </row>
    <row r="72" ht="22.0" customHeight="true">
      <c r="A72" s="30"/>
      <c r="B72" s="30"/>
      <c r="C72" s="30"/>
      <c r="D72" t="s" s="27">
        <v>172</v>
      </c>
      <c r="E72" t="s" s="26">
        <v>174</v>
      </c>
      <c r="F72" s="30"/>
      <c r="G72" t="n" s="29">
        <v>5.0</v>
      </c>
      <c r="H72" t="n" s="28">
        <v>72.0</v>
      </c>
      <c r="I72" s="30"/>
      <c r="J72" s="30"/>
      <c r="K72" s="30"/>
      <c r="L72" s="30"/>
      <c r="M72" s="30"/>
      <c r="N72" s="30"/>
      <c r="O72" s="30"/>
    </row>
    <row r="73" ht="22.0" customHeight="true">
      <c r="A73" s="30"/>
      <c r="B73" s="30"/>
      <c r="C73" s="30"/>
      <c r="D73" t="s" s="27">
        <v>172</v>
      </c>
      <c r="E73" t="s" s="26">
        <v>175</v>
      </c>
      <c r="F73" s="30"/>
      <c r="G73" t="n" s="29">
        <v>5.0</v>
      </c>
      <c r="H73" t="n" s="28">
        <v>72.0</v>
      </c>
      <c r="I73" s="30"/>
      <c r="J73" s="30"/>
      <c r="K73" s="30"/>
      <c r="L73" s="30"/>
      <c r="M73" s="30"/>
      <c r="N73" s="30"/>
      <c r="O73" s="30"/>
    </row>
    <row r="74" ht="22.0" customHeight="true">
      <c r="A74" s="30"/>
      <c r="B74" s="26" t="s">
        <v>170</v>
      </c>
      <c r="C74" s="26" t="s">
        <v>171</v>
      </c>
      <c r="D74" t="s" s="27">
        <v>172</v>
      </c>
      <c r="E74" t="s" s="26">
        <v>173</v>
      </c>
      <c r="F74" s="28" t="s">
        <v>191</v>
      </c>
      <c r="G74" t="n" s="29">
        <v>5.0</v>
      </c>
      <c r="H74" t="n" s="28">
        <v>72.0</v>
      </c>
      <c r="I74" s="28" t="n">
        <v>10.0</v>
      </c>
      <c r="J74" s="28" t="n">
        <v>10.0</v>
      </c>
      <c r="K74" s="28" t="n">
        <v>11.0</v>
      </c>
      <c r="L74" s="28" t="n">
        <v>11.0</v>
      </c>
      <c r="M74" s="28" t="n">
        <v>13.0</v>
      </c>
      <c r="N74" s="28" t="n">
        <v>17.0</v>
      </c>
      <c r="O74" s="32" t="s">
        <v>132</v>
      </c>
    </row>
    <row r="75" ht="22.0" customHeight="true">
      <c r="A75" s="30"/>
      <c r="B75" s="30"/>
      <c r="C75" s="30"/>
      <c r="D75" t="s" s="27">
        <v>172</v>
      </c>
      <c r="E75" t="s" s="26">
        <v>174</v>
      </c>
      <c r="F75" s="30"/>
      <c r="G75" t="n" s="29">
        <v>5.0</v>
      </c>
      <c r="H75" t="n" s="28">
        <v>72.0</v>
      </c>
      <c r="I75" s="30"/>
      <c r="J75" s="30"/>
      <c r="K75" s="30"/>
      <c r="L75" s="30"/>
      <c r="M75" s="30"/>
      <c r="N75" s="30"/>
      <c r="O75" s="30"/>
    </row>
    <row r="76" ht="22.0" customHeight="true">
      <c r="A76" s="30"/>
      <c r="B76" s="30"/>
      <c r="C76" s="30"/>
      <c r="D76" t="s" s="27">
        <v>172</v>
      </c>
      <c r="E76" t="s" s="26">
        <v>175</v>
      </c>
      <c r="F76" s="30"/>
      <c r="G76" t="n" s="29">
        <v>5.0</v>
      </c>
      <c r="H76" t="n" s="28">
        <v>72.0</v>
      </c>
      <c r="I76" s="30"/>
      <c r="J76" s="30"/>
      <c r="K76" s="30"/>
      <c r="L76" s="30"/>
      <c r="M76" s="30"/>
      <c r="N76" s="30"/>
      <c r="O76" s="30"/>
    </row>
    <row r="77" ht="22.0" customHeight="true">
      <c r="A77" s="30"/>
      <c r="B77" s="26" t="s">
        <v>152</v>
      </c>
      <c r="C77" s="26" t="s">
        <v>176</v>
      </c>
      <c r="D77" t="s" s="27">
        <v>142</v>
      </c>
      <c r="E77" t="s" s="26">
        <v>177</v>
      </c>
      <c r="F77" s="28" t="s">
        <v>191</v>
      </c>
      <c r="G77" t="n" s="29">
        <v>5.0</v>
      </c>
      <c r="H77" t="n" s="28">
        <v>3.0</v>
      </c>
      <c r="I77" s="28" t="n">
        <v>0.0</v>
      </c>
      <c r="J77" s="28" t="n">
        <v>0.0</v>
      </c>
      <c r="K77" s="28" t="n">
        <v>0.0</v>
      </c>
      <c r="L77" s="28" t="n">
        <v>3.0</v>
      </c>
      <c r="M77" s="28" t="n">
        <v>0.0</v>
      </c>
      <c r="N77" s="28" t="n">
        <v>0.0</v>
      </c>
      <c r="O77" s="32" t="s">
        <v>132</v>
      </c>
    </row>
    <row r="78" ht="22.0" customHeight="true">
      <c r="A78" s="30"/>
      <c r="B78" s="30"/>
      <c r="C78" s="30"/>
      <c r="D78" t="s" s="27">
        <v>142</v>
      </c>
      <c r="E78" t="s" s="26">
        <v>178</v>
      </c>
      <c r="F78" s="30"/>
      <c r="G78" t="n" s="29">
        <v>5.0</v>
      </c>
      <c r="H78" t="n" s="28">
        <v>3.0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26" t="s">
        <v>152</v>
      </c>
      <c r="C79" s="26" t="s">
        <v>176</v>
      </c>
      <c r="D79" t="s" s="27">
        <v>142</v>
      </c>
      <c r="E79" t="s" s="26">
        <v>179</v>
      </c>
      <c r="F79" s="28" t="s">
        <v>191</v>
      </c>
      <c r="G79" t="n" s="29">
        <v>5.0</v>
      </c>
      <c r="H79" t="n" s="28">
        <v>3.0</v>
      </c>
      <c r="I79" s="28" t="n">
        <v>0.0</v>
      </c>
      <c r="J79" s="28" t="n">
        <v>0.0</v>
      </c>
      <c r="K79" s="28" t="n">
        <v>3.0</v>
      </c>
      <c r="L79" s="28" t="n">
        <v>0.0</v>
      </c>
      <c r="M79" s="28" t="n">
        <v>0.0</v>
      </c>
      <c r="N79" s="28" t="n">
        <v>0.0</v>
      </c>
      <c r="O79" s="32" t="s">
        <v>132</v>
      </c>
    </row>
    <row r="80" ht="22.0" customHeight="true">
      <c r="A80" s="30"/>
      <c r="B80" s="30"/>
      <c r="C80" s="30"/>
      <c r="D80" t="s" s="27">
        <v>142</v>
      </c>
      <c r="E80" t="s" s="26">
        <v>180</v>
      </c>
      <c r="F80" s="30"/>
      <c r="G80" t="n" s="29">
        <v>5.0</v>
      </c>
      <c r="H80" t="n" s="28">
        <v>3.0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26" t="s">
        <v>152</v>
      </c>
      <c r="C81" s="26" t="s">
        <v>181</v>
      </c>
      <c r="D81" t="s" s="27">
        <v>142</v>
      </c>
      <c r="E81" t="s" s="26">
        <v>182</v>
      </c>
      <c r="F81" s="28" t="s">
        <v>191</v>
      </c>
      <c r="G81" t="n" s="29">
        <v>5.0</v>
      </c>
      <c r="H81" t="n" s="28">
        <v>4.0</v>
      </c>
      <c r="I81" s="28" t="n">
        <v>0.0</v>
      </c>
      <c r="J81" s="28" t="n">
        <v>0.0</v>
      </c>
      <c r="K81" s="28" t="n">
        <v>2.0</v>
      </c>
      <c r="L81" s="28" t="n">
        <v>2.0</v>
      </c>
      <c r="M81" s="28" t="n">
        <v>0.0</v>
      </c>
      <c r="N81" s="28" t="n">
        <v>0.0</v>
      </c>
      <c r="O81" s="32" t="s">
        <v>132</v>
      </c>
    </row>
    <row r="82" ht="22.0" customHeight="true">
      <c r="A82" s="30"/>
      <c r="B82" s="30"/>
      <c r="C82" s="30"/>
      <c r="D82" t="s" s="27">
        <v>142</v>
      </c>
      <c r="E82" t="s" s="26">
        <v>169</v>
      </c>
      <c r="F82" s="30"/>
      <c r="G82" t="n" s="29">
        <v>5.0</v>
      </c>
      <c r="H82" t="n" s="28">
        <v>4.0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26" t="s">
        <v>152</v>
      </c>
      <c r="C83" s="26" t="s">
        <v>176</v>
      </c>
      <c r="D83" t="s" s="27">
        <v>142</v>
      </c>
      <c r="E83" t="s" s="26">
        <v>177</v>
      </c>
      <c r="F83" s="28" t="s">
        <v>191</v>
      </c>
      <c r="G83" t="n" s="29">
        <v>5.0</v>
      </c>
      <c r="H83" t="n" s="28">
        <v>3.0</v>
      </c>
      <c r="I83" s="28" t="n">
        <v>0.0</v>
      </c>
      <c r="J83" s="28" t="n">
        <v>0.0</v>
      </c>
      <c r="K83" s="28" t="n">
        <v>0.0</v>
      </c>
      <c r="L83" s="28" t="n">
        <v>3.0</v>
      </c>
      <c r="M83" s="28" t="n">
        <v>0.0</v>
      </c>
      <c r="N83" s="28" t="n">
        <v>0.0</v>
      </c>
      <c r="O83" s="32" t="s">
        <v>132</v>
      </c>
    </row>
    <row r="84" ht="22.0" customHeight="true">
      <c r="A84" s="30"/>
      <c r="B84" s="30"/>
      <c r="C84" s="30"/>
      <c r="D84" t="s" s="27">
        <v>142</v>
      </c>
      <c r="E84" t="s" s="26">
        <v>178</v>
      </c>
      <c r="F84" s="30"/>
      <c r="G84" t="n" s="29">
        <v>5.0</v>
      </c>
      <c r="H84" t="n" s="28">
        <v>3.0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26" t="s">
        <v>152</v>
      </c>
      <c r="C85" s="26" t="s">
        <v>176</v>
      </c>
      <c r="D85" t="s" s="27">
        <v>142</v>
      </c>
      <c r="E85" t="s" s="26">
        <v>179</v>
      </c>
      <c r="F85" s="28" t="s">
        <v>191</v>
      </c>
      <c r="G85" t="n" s="29">
        <v>5.0</v>
      </c>
      <c r="H85" t="n" s="28">
        <v>3.0</v>
      </c>
      <c r="I85" s="28" t="n">
        <v>0.0</v>
      </c>
      <c r="J85" s="28" t="n">
        <v>0.0</v>
      </c>
      <c r="K85" s="28" t="n">
        <v>3.0</v>
      </c>
      <c r="L85" s="28" t="n">
        <v>0.0</v>
      </c>
      <c r="M85" s="28" t="n">
        <v>0.0</v>
      </c>
      <c r="N85" s="28" t="n">
        <v>0.0</v>
      </c>
      <c r="O85" s="32" t="s">
        <v>132</v>
      </c>
    </row>
    <row r="86" ht="22.0" customHeight="true">
      <c r="A86" s="30"/>
      <c r="B86" s="30"/>
      <c r="C86" s="30"/>
      <c r="D86" t="s" s="27">
        <v>142</v>
      </c>
      <c r="E86" t="s" s="26">
        <v>180</v>
      </c>
      <c r="F86" s="30"/>
      <c r="G86" t="n" s="29">
        <v>5.0</v>
      </c>
      <c r="H86" t="n" s="28">
        <v>3.0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26" t="s">
        <v>152</v>
      </c>
      <c r="C87" s="26" t="s">
        <v>181</v>
      </c>
      <c r="D87" t="s" s="27">
        <v>142</v>
      </c>
      <c r="E87" t="s" s="26">
        <v>182</v>
      </c>
      <c r="F87" s="28" t="s">
        <v>191</v>
      </c>
      <c r="G87" t="n" s="29">
        <v>5.0</v>
      </c>
      <c r="H87" t="n" s="28">
        <v>4.0</v>
      </c>
      <c r="I87" s="28" t="n">
        <v>0.0</v>
      </c>
      <c r="J87" s="28" t="n">
        <v>0.0</v>
      </c>
      <c r="K87" s="28" t="n">
        <v>2.0</v>
      </c>
      <c r="L87" s="28" t="n">
        <v>2.0</v>
      </c>
      <c r="M87" s="28" t="n">
        <v>0.0</v>
      </c>
      <c r="N87" s="28" t="n">
        <v>0.0</v>
      </c>
      <c r="O87" s="32" t="s">
        <v>132</v>
      </c>
    </row>
    <row r="88" ht="22.0" customHeight="true">
      <c r="A88" s="30"/>
      <c r="B88" s="30"/>
      <c r="C88" s="30"/>
      <c r="D88" t="s" s="27">
        <v>142</v>
      </c>
      <c r="E88" t="s" s="26">
        <v>169</v>
      </c>
      <c r="F88" s="30"/>
      <c r="G88" t="n" s="29">
        <v>5.0</v>
      </c>
      <c r="H88" t="n" s="28">
        <v>4.0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26" t="s">
        <v>152</v>
      </c>
      <c r="C89" s="26" t="s">
        <v>176</v>
      </c>
      <c r="D89" t="s" s="27">
        <v>142</v>
      </c>
      <c r="E89" t="s" s="26">
        <v>177</v>
      </c>
      <c r="F89" s="28" t="s">
        <v>191</v>
      </c>
      <c r="G89" t="n" s="29">
        <v>5.0</v>
      </c>
      <c r="H89" t="n" s="28">
        <v>3.0</v>
      </c>
      <c r="I89" s="28" t="n">
        <v>0.0</v>
      </c>
      <c r="J89" s="28" t="n">
        <v>0.0</v>
      </c>
      <c r="K89" s="28" t="n">
        <v>0.0</v>
      </c>
      <c r="L89" s="28" t="n">
        <v>3.0</v>
      </c>
      <c r="M89" s="28" t="n">
        <v>0.0</v>
      </c>
      <c r="N89" s="28" t="n">
        <v>0.0</v>
      </c>
      <c r="O89" s="32" t="s">
        <v>132</v>
      </c>
    </row>
    <row r="90" ht="22.0" customHeight="true">
      <c r="A90" s="30"/>
      <c r="B90" s="30"/>
      <c r="C90" s="30"/>
      <c r="D90" t="s" s="27">
        <v>142</v>
      </c>
      <c r="E90" t="s" s="26">
        <v>178</v>
      </c>
      <c r="F90" s="30"/>
      <c r="G90" t="n" s="29">
        <v>5.0</v>
      </c>
      <c r="H90" t="n" s="28">
        <v>3.0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26" t="s">
        <v>152</v>
      </c>
      <c r="C91" s="26" t="s">
        <v>176</v>
      </c>
      <c r="D91" t="s" s="27">
        <v>142</v>
      </c>
      <c r="E91" t="s" s="26">
        <v>179</v>
      </c>
      <c r="F91" s="28" t="s">
        <v>191</v>
      </c>
      <c r="G91" t="n" s="29">
        <v>5.0</v>
      </c>
      <c r="H91" t="n" s="28">
        <v>3.0</v>
      </c>
      <c r="I91" s="28" t="n">
        <v>0.0</v>
      </c>
      <c r="J91" s="28" t="n">
        <v>0.0</v>
      </c>
      <c r="K91" s="28" t="n">
        <v>3.0</v>
      </c>
      <c r="L91" s="28" t="n">
        <v>0.0</v>
      </c>
      <c r="M91" s="28" t="n">
        <v>0.0</v>
      </c>
      <c r="N91" s="28" t="n">
        <v>0.0</v>
      </c>
      <c r="O91" s="32" t="s">
        <v>132</v>
      </c>
    </row>
    <row r="92" ht="22.0" customHeight="true">
      <c r="A92" s="30"/>
      <c r="B92" s="30"/>
      <c r="C92" s="30"/>
      <c r="D92" t="s" s="27">
        <v>142</v>
      </c>
      <c r="E92" t="s" s="26">
        <v>180</v>
      </c>
      <c r="F92" s="30"/>
      <c r="G92" t="n" s="29">
        <v>5.0</v>
      </c>
      <c r="H92" t="n" s="28">
        <v>3.0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26" t="s">
        <v>162</v>
      </c>
      <c r="C93" s="26" t="s">
        <v>183</v>
      </c>
      <c r="D93" t="s" s="27">
        <v>142</v>
      </c>
      <c r="E93" t="s" s="26">
        <v>184</v>
      </c>
      <c r="F93" s="28" t="s">
        <v>191</v>
      </c>
      <c r="G93" t="n" s="29">
        <v>5.0</v>
      </c>
      <c r="H93" t="n" s="28">
        <v>4.0</v>
      </c>
      <c r="I93" s="28" t="n">
        <v>0.0</v>
      </c>
      <c r="J93" s="28" t="n">
        <v>0.0</v>
      </c>
      <c r="K93" s="28" t="n">
        <v>0.0</v>
      </c>
      <c r="L93" s="28" t="n">
        <v>0.0</v>
      </c>
      <c r="M93" s="28" t="n">
        <v>2.0</v>
      </c>
      <c r="N93" s="28" t="n">
        <v>2.0</v>
      </c>
      <c r="O93" s="32" t="s">
        <v>132</v>
      </c>
    </row>
    <row r="94" ht="22.0" customHeight="true">
      <c r="A94" s="30"/>
      <c r="B94" s="30"/>
      <c r="C94" s="30"/>
      <c r="D94" t="s" s="27">
        <v>142</v>
      </c>
      <c r="E94" t="s" s="26">
        <v>185</v>
      </c>
      <c r="F94" s="30"/>
      <c r="G94" t="n" s="29">
        <v>5.0</v>
      </c>
      <c r="H94" t="n" s="28">
        <v>4.0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t="s" s="26">
        <v>186</v>
      </c>
      <c r="D95" t="s" s="27">
        <v>142</v>
      </c>
      <c r="E95" t="s" s="26">
        <v>187</v>
      </c>
      <c r="F95" s="30"/>
      <c r="G95" t="n" s="29">
        <v>5.0</v>
      </c>
      <c r="H95" t="n" s="28">
        <v>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26" t="s">
        <v>152</v>
      </c>
      <c r="C96" s="26" t="s">
        <v>181</v>
      </c>
      <c r="D96" t="s" s="27">
        <v>142</v>
      </c>
      <c r="E96" t="s" s="26">
        <v>188</v>
      </c>
      <c r="F96" s="28" t="s">
        <v>191</v>
      </c>
      <c r="G96" t="n" s="29">
        <v>5.0</v>
      </c>
      <c r="H96" t="n" s="28">
        <v>3.0</v>
      </c>
      <c r="I96" s="28" t="n">
        <v>0.0</v>
      </c>
      <c r="J96" s="28" t="n">
        <v>0.0</v>
      </c>
      <c r="K96" s="28" t="n">
        <v>0.0</v>
      </c>
      <c r="L96" s="28" t="n">
        <v>0.0</v>
      </c>
      <c r="M96" s="28" t="n">
        <v>2.0</v>
      </c>
      <c r="N96" s="28" t="n">
        <v>1.0</v>
      </c>
      <c r="O96" s="32" t="s">
        <v>132</v>
      </c>
    </row>
    <row r="97" ht="22.0" customHeight="true">
      <c r="A97" s="30"/>
      <c r="B97" s="30"/>
      <c r="C97" s="30"/>
      <c r="D97" t="s" s="27">
        <v>142</v>
      </c>
      <c r="E97" t="s" s="26">
        <v>189</v>
      </c>
      <c r="F97" s="30"/>
      <c r="G97" t="n" s="29">
        <v>5.0</v>
      </c>
      <c r="H97" t="n" s="28">
        <v>3.0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142</v>
      </c>
      <c r="E98" t="s" s="26">
        <v>190</v>
      </c>
      <c r="F98" s="30"/>
      <c r="G98" t="n" s="29">
        <v>5.0</v>
      </c>
      <c r="H98" t="n" s="28">
        <v>3.0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26" t="s">
        <v>162</v>
      </c>
      <c r="C99" s="26" t="s">
        <v>183</v>
      </c>
      <c r="D99" t="s" s="27">
        <v>142</v>
      </c>
      <c r="E99" t="s" s="26">
        <v>184</v>
      </c>
      <c r="F99" s="28" t="s">
        <v>191</v>
      </c>
      <c r="G99" t="n" s="29">
        <v>5.0</v>
      </c>
      <c r="H99" t="n" s="28">
        <v>4.0</v>
      </c>
      <c r="I99" s="28" t="n">
        <v>0.0</v>
      </c>
      <c r="J99" s="28" t="n">
        <v>0.0</v>
      </c>
      <c r="K99" s="28" t="n">
        <v>0.0</v>
      </c>
      <c r="L99" s="28" t="n">
        <v>0.0</v>
      </c>
      <c r="M99" s="28" t="n">
        <v>2.0</v>
      </c>
      <c r="N99" s="28" t="n">
        <v>2.0</v>
      </c>
      <c r="O99" s="32" t="s">
        <v>132</v>
      </c>
    </row>
    <row r="100" ht="22.0" customHeight="true">
      <c r="A100" s="30"/>
      <c r="B100" s="30"/>
      <c r="C100" s="30"/>
      <c r="D100" t="s" s="27">
        <v>142</v>
      </c>
      <c r="E100" t="s" s="26">
        <v>185</v>
      </c>
      <c r="F100" s="30"/>
      <c r="G100" t="n" s="29">
        <v>5.0</v>
      </c>
      <c r="H100" t="n" s="28">
        <v>4.0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t="s" s="26">
        <v>186</v>
      </c>
      <c r="D101" t="s" s="27">
        <v>142</v>
      </c>
      <c r="E101" t="s" s="26">
        <v>187</v>
      </c>
      <c r="F101" s="30"/>
      <c r="G101" t="n" s="29">
        <v>5.0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152</v>
      </c>
      <c r="C102" s="26" t="s">
        <v>181</v>
      </c>
      <c r="D102" t="s" s="27">
        <v>142</v>
      </c>
      <c r="E102" t="s" s="26">
        <v>188</v>
      </c>
      <c r="F102" s="28" t="s">
        <v>191</v>
      </c>
      <c r="G102" t="n" s="29">
        <v>5.0</v>
      </c>
      <c r="H102" t="n" s="28">
        <v>4.0</v>
      </c>
      <c r="I102" s="28" t="n">
        <v>0.0</v>
      </c>
      <c r="J102" s="28" t="n">
        <v>0.0</v>
      </c>
      <c r="K102" s="28" t="n">
        <v>0.0</v>
      </c>
      <c r="L102" s="28" t="n">
        <v>0.0</v>
      </c>
      <c r="M102" s="28" t="n">
        <v>2.0</v>
      </c>
      <c r="N102" s="28" t="n">
        <v>2.0</v>
      </c>
      <c r="O102" s="32" t="s">
        <v>132</v>
      </c>
    </row>
    <row r="103" ht="22.0" customHeight="true">
      <c r="A103" s="30"/>
      <c r="B103" s="30"/>
      <c r="C103" s="30"/>
      <c r="D103" t="s" s="27">
        <v>142</v>
      </c>
      <c r="E103" t="s" s="26">
        <v>189</v>
      </c>
      <c r="F103" s="30"/>
      <c r="G103" t="n" s="29">
        <v>5.0</v>
      </c>
      <c r="H103" t="n" s="28">
        <v>4.0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142</v>
      </c>
      <c r="E104" t="s" s="26">
        <v>190</v>
      </c>
      <c r="F104" s="30"/>
      <c r="G104" t="n" s="29">
        <v>5.0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162</v>
      </c>
      <c r="C105" s="26" t="s">
        <v>183</v>
      </c>
      <c r="D105" t="s" s="27">
        <v>142</v>
      </c>
      <c r="E105" t="s" s="26">
        <v>184</v>
      </c>
      <c r="F105" s="28" t="s">
        <v>191</v>
      </c>
      <c r="G105" t="n" s="29">
        <v>5.0</v>
      </c>
      <c r="H105" t="n" s="28">
        <v>4.0</v>
      </c>
      <c r="I105" s="28" t="n">
        <v>0.0</v>
      </c>
      <c r="J105" s="28" t="n">
        <v>0.0</v>
      </c>
      <c r="K105" s="28" t="n">
        <v>0.0</v>
      </c>
      <c r="L105" s="28" t="n">
        <v>0.0</v>
      </c>
      <c r="M105" s="28" t="n">
        <v>2.0</v>
      </c>
      <c r="N105" s="28" t="n">
        <v>2.0</v>
      </c>
      <c r="O105" s="32" t="s">
        <v>132</v>
      </c>
    </row>
    <row r="106" ht="22.0" customHeight="true">
      <c r="A106" s="30"/>
      <c r="B106" s="30"/>
      <c r="C106" s="30"/>
      <c r="D106" t="s" s="27">
        <v>142</v>
      </c>
      <c r="E106" t="s" s="26">
        <v>185</v>
      </c>
      <c r="F106" s="30"/>
      <c r="G106" t="n" s="29">
        <v>5.0</v>
      </c>
      <c r="H106" t="n" s="28">
        <v>4.0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t="s" s="26">
        <v>186</v>
      </c>
      <c r="D107" t="s" s="27">
        <v>142</v>
      </c>
      <c r="E107" t="s" s="26">
        <v>187</v>
      </c>
      <c r="F107" s="30"/>
      <c r="G107" t="n" s="29">
        <v>5.0</v>
      </c>
      <c r="H107" t="n" s="28">
        <v>4.0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152</v>
      </c>
      <c r="C108" s="26" t="s">
        <v>181</v>
      </c>
      <c r="D108" t="s" s="27">
        <v>142</v>
      </c>
      <c r="E108" t="s" s="26">
        <v>188</v>
      </c>
      <c r="F108" s="28" t="s">
        <v>191</v>
      </c>
      <c r="G108" t="n" s="29">
        <v>5.0</v>
      </c>
      <c r="H108" t="n" s="28">
        <v>4.0</v>
      </c>
      <c r="I108" s="28" t="n">
        <v>0.0</v>
      </c>
      <c r="J108" s="28" t="n">
        <v>0.0</v>
      </c>
      <c r="K108" s="28" t="n">
        <v>0.0</v>
      </c>
      <c r="L108" s="28" t="n">
        <v>0.0</v>
      </c>
      <c r="M108" s="28" t="n">
        <v>2.0</v>
      </c>
      <c r="N108" s="28" t="n">
        <v>2.0</v>
      </c>
      <c r="O108" s="32" t="s">
        <v>132</v>
      </c>
    </row>
    <row r="109" ht="22.0" customHeight="true">
      <c r="A109" s="30"/>
      <c r="B109" s="30"/>
      <c r="C109" s="30"/>
      <c r="D109" t="s" s="27">
        <v>142</v>
      </c>
      <c r="E109" t="s" s="26">
        <v>182</v>
      </c>
      <c r="F109" s="30"/>
      <c r="G109" t="n" s="29">
        <v>5.0</v>
      </c>
      <c r="H109" t="n" s="28">
        <v>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142</v>
      </c>
      <c r="E110" t="s" s="26">
        <v>189</v>
      </c>
      <c r="F110" s="30"/>
      <c r="G110" t="n" s="29">
        <v>5.0</v>
      </c>
      <c r="H110" t="n" s="28">
        <v>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142</v>
      </c>
      <c r="E111" t="s" s="26">
        <v>190</v>
      </c>
      <c r="F111" s="30"/>
      <c r="G111" t="n" s="29">
        <v>5.0</v>
      </c>
      <c r="H111" t="n" s="28">
        <v>4.0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ht="22.0" customHeight="true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ht="17.25" customHeight="true">
      <c r="A114" t="s" s="40">
        <v>102</v>
      </c>
      <c r="B114" s="40"/>
      <c r="C114" s="40"/>
      <c r="D114" s="10"/>
      <c r="E114" s="10"/>
      <c r="F114" s="10"/>
      <c r="G114" s="20"/>
      <c r="H114" s="20"/>
      <c r="I114" t="n" s="20">
        <v>30.0</v>
      </c>
      <c r="J114" t="n" s="20">
        <v>30.0</v>
      </c>
      <c r="K114" t="n" s="20">
        <v>30.0</v>
      </c>
      <c r="L114" t="n" s="20">
        <v>30.0</v>
      </c>
      <c r="M114" t="n" s="20">
        <v>30.0</v>
      </c>
      <c r="N114" t="n" s="20">
        <v>30.0</v>
      </c>
      <c r="O114" s="34"/>
    </row>
    <row r="115" ht="17.25" customHeight="true">
      <c r="A115" t="s" s="40">
        <v>109</v>
      </c>
      <c r="B115" s="40"/>
      <c r="C115" s="40"/>
      <c r="D115" s="35"/>
      <c r="E115" s="10"/>
      <c r="F115" s="10"/>
      <c r="G115" s="20"/>
      <c r="H115" s="20"/>
      <c r="I115" t="n" s="20">
        <v>4.0</v>
      </c>
      <c r="J115" t="n" s="20">
        <v>4.0</v>
      </c>
      <c r="K115" t="n" s="20">
        <v>4.0</v>
      </c>
      <c r="L115" t="n" s="20">
        <v>4.0</v>
      </c>
      <c r="M115" t="n" s="20">
        <v>4.0</v>
      </c>
      <c r="N115" t="n" s="20">
        <v>4.0</v>
      </c>
      <c r="O115" s="34"/>
    </row>
    <row r="116" ht="17.25" customHeight="true">
      <c r="A116" t="s" s="40">
        <v>116</v>
      </c>
      <c r="B116" s="40"/>
      <c r="C116" s="40"/>
      <c r="D116" s="10"/>
      <c r="E116" s="10"/>
      <c r="F116" s="10"/>
      <c r="G116" s="20"/>
      <c r="H116" s="20"/>
      <c r="I116" t="n" s="20">
        <v>34.0</v>
      </c>
      <c r="J116" t="n" s="20">
        <v>34.0</v>
      </c>
      <c r="K116" t="n" s="20">
        <v>34.0</v>
      </c>
      <c r="L116" t="n" s="20">
        <v>34.0</v>
      </c>
      <c r="M116" t="n" s="20">
        <v>34.0</v>
      </c>
      <c r="N116" t="n" s="20">
        <v>34.0</v>
      </c>
      <c r="O116" s="34"/>
    </row>
    <row r="117" ht="18.0" customHeight="true">
      <c r="A117" t="s" s="40">
        <v>123</v>
      </c>
      <c r="B117" s="40"/>
      <c r="C117" s="40"/>
      <c r="D117" s="10"/>
      <c r="E117" s="10"/>
      <c r="F117" s="10"/>
      <c r="G117" s="20"/>
      <c r="H117" s="20"/>
      <c r="I117" t="n" s="40">
        <v>68.0</v>
      </c>
      <c r="J117" s="40"/>
      <c r="K117" t="n" s="40">
        <v>68.0</v>
      </c>
      <c r="L117" s="40"/>
      <c r="M117" t="n" s="40">
        <v>68.0</v>
      </c>
      <c r="N117" s="40"/>
      <c r="O117" s="34"/>
    </row>
    <row r="118" ht="15.5" customHeight="true"/>
    <row r="119" ht="15.5" customHeight="true"/>
  </sheetData>
  <mergeCells count="2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7"/>
    <mergeCell ref="B5:B24"/>
    <mergeCell ref="C5:C14"/>
    <mergeCell ref="C15:C16"/>
    <mergeCell ref="C17:C21"/>
    <mergeCell ref="C22:C24"/>
    <mergeCell ref="B25:B45"/>
    <mergeCell ref="C25:C35"/>
    <mergeCell ref="C36:C37"/>
    <mergeCell ref="C38:C42"/>
    <mergeCell ref="C43:C45"/>
    <mergeCell ref="B46:B67"/>
    <mergeCell ref="C46:C56"/>
    <mergeCell ref="C57:C59"/>
    <mergeCell ref="C60:C64"/>
    <mergeCell ref="C65:C67"/>
    <mergeCell ref="F5:F8"/>
    <mergeCell ref="F9:F10"/>
    <mergeCell ref="F11:F13"/>
    <mergeCell ref="F17:F19"/>
    <mergeCell ref="F20:F21"/>
    <mergeCell ref="F23:F24"/>
    <mergeCell ref="F25:F29"/>
    <mergeCell ref="F30:F31"/>
    <mergeCell ref="F32:F34"/>
    <mergeCell ref="F38:F40"/>
    <mergeCell ref="F41:F42"/>
    <mergeCell ref="F44:F45"/>
    <mergeCell ref="F46:F50"/>
    <mergeCell ref="F51:F52"/>
    <mergeCell ref="F53:F55"/>
    <mergeCell ref="F57:F58"/>
    <mergeCell ref="F60:F62"/>
    <mergeCell ref="F63:F64"/>
    <mergeCell ref="F66:F67"/>
    <mergeCell ref="O5:O14"/>
    <mergeCell ref="O15:O16"/>
    <mergeCell ref="O17:O21"/>
    <mergeCell ref="O22:O24"/>
    <mergeCell ref="O25:O35"/>
    <mergeCell ref="O36:O37"/>
    <mergeCell ref="O38:O42"/>
    <mergeCell ref="O43:O45"/>
    <mergeCell ref="O46:O56"/>
    <mergeCell ref="O57:O59"/>
    <mergeCell ref="O60:O64"/>
    <mergeCell ref="O65:O67"/>
    <mergeCell ref="A68:A111"/>
    <mergeCell ref="B68:B70"/>
    <mergeCell ref="C68:C70"/>
    <mergeCell ref="B71:B73"/>
    <mergeCell ref="C71:C73"/>
    <mergeCell ref="B74:B76"/>
    <mergeCell ref="C74:C76"/>
    <mergeCell ref="B77:B78"/>
    <mergeCell ref="C77:C78"/>
    <mergeCell ref="B79:B80"/>
    <mergeCell ref="C79:C80"/>
    <mergeCell ref="B81:B82"/>
    <mergeCell ref="C81:C82"/>
    <mergeCell ref="B83:B84"/>
    <mergeCell ref="C83:C84"/>
    <mergeCell ref="B85:B86"/>
    <mergeCell ref="C85:C86"/>
    <mergeCell ref="B87:B88"/>
    <mergeCell ref="C87:C88"/>
    <mergeCell ref="B89:B90"/>
    <mergeCell ref="C89:C90"/>
    <mergeCell ref="B91:B92"/>
    <mergeCell ref="C91:C92"/>
    <mergeCell ref="B93:B95"/>
    <mergeCell ref="C93:C94"/>
    <mergeCell ref="B96:B98"/>
    <mergeCell ref="C96:C98"/>
    <mergeCell ref="B99:B101"/>
    <mergeCell ref="C99:C100"/>
    <mergeCell ref="B102:B104"/>
    <mergeCell ref="C102:C104"/>
    <mergeCell ref="B105:B107"/>
    <mergeCell ref="C105:C106"/>
    <mergeCell ref="B108:B111"/>
    <mergeCell ref="C108:C111"/>
    <mergeCell ref="F68:F70"/>
    <mergeCell ref="F71:F73"/>
    <mergeCell ref="F74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5"/>
    <mergeCell ref="F96:F98"/>
    <mergeCell ref="F99:F101"/>
    <mergeCell ref="F102:F104"/>
    <mergeCell ref="F105:F107"/>
    <mergeCell ref="F108:F111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I85:I86"/>
    <mergeCell ref="J85:J86"/>
    <mergeCell ref="K85:K86"/>
    <mergeCell ref="L85:L86"/>
    <mergeCell ref="M85:M86"/>
    <mergeCell ref="N85:N86"/>
    <mergeCell ref="I87:I88"/>
    <mergeCell ref="J87:J88"/>
    <mergeCell ref="K87:K88"/>
    <mergeCell ref="L87:L88"/>
    <mergeCell ref="M87:M88"/>
    <mergeCell ref="N87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95"/>
    <mergeCell ref="J93:J95"/>
    <mergeCell ref="K93:K95"/>
    <mergeCell ref="L93:L95"/>
    <mergeCell ref="M93:M95"/>
    <mergeCell ref="N93:N95"/>
    <mergeCell ref="I96:I98"/>
    <mergeCell ref="J96:J98"/>
    <mergeCell ref="K96:K98"/>
    <mergeCell ref="L96:L98"/>
    <mergeCell ref="M96:M98"/>
    <mergeCell ref="N96:N98"/>
    <mergeCell ref="I99:I101"/>
    <mergeCell ref="J99:J101"/>
    <mergeCell ref="K99:K101"/>
    <mergeCell ref="L99:L101"/>
    <mergeCell ref="M99:M101"/>
    <mergeCell ref="N99:N101"/>
    <mergeCell ref="I102:I104"/>
    <mergeCell ref="J102:J104"/>
    <mergeCell ref="K102:K104"/>
    <mergeCell ref="L102:L104"/>
    <mergeCell ref="M102:M104"/>
    <mergeCell ref="N102:N104"/>
    <mergeCell ref="I105:I107"/>
    <mergeCell ref="J105:J107"/>
    <mergeCell ref="K105:K107"/>
    <mergeCell ref="L105:L107"/>
    <mergeCell ref="M105:M107"/>
    <mergeCell ref="N105:N107"/>
    <mergeCell ref="I108:I111"/>
    <mergeCell ref="J108:J111"/>
    <mergeCell ref="K108:K111"/>
    <mergeCell ref="L108:L111"/>
    <mergeCell ref="M108:M111"/>
    <mergeCell ref="N108:N111"/>
    <mergeCell ref="O68:O70"/>
    <mergeCell ref="O71:O73"/>
    <mergeCell ref="O74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5"/>
    <mergeCell ref="O96:O98"/>
    <mergeCell ref="O99:O101"/>
    <mergeCell ref="O102:O104"/>
    <mergeCell ref="O105:O107"/>
    <mergeCell ref="O108:O111"/>
    <mergeCell ref="A114:C114"/>
    <mergeCell ref="A115:C115"/>
    <mergeCell ref="A116:C116"/>
    <mergeCell ref="A117:C117"/>
    <mergeCell ref="I117:J117"/>
    <mergeCell ref="K117:L117"/>
    <mergeCell ref="M117:N117"/>
  </mergeCells>
  <phoneticPr fontId="1" type="noConversion"/>
  <conditionalFormatting sqref="">
    <cfRule type="cellIs" dxfId="2" priority="49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71">
    <cfRule type="cellIs" dxfId="2" priority="386" operator="equal">
      <formula>0</formula>
    </cfRule>
  </conditionalFormatting>
  <conditionalFormatting sqref="J71">
    <cfRule type="cellIs" dxfId="2" priority="387" operator="equal">
      <formula>0</formula>
    </cfRule>
  </conditionalFormatting>
  <conditionalFormatting sqref="K71">
    <cfRule type="cellIs" dxfId="2" priority="388" operator="equal">
      <formula>0</formula>
    </cfRule>
  </conditionalFormatting>
  <conditionalFormatting sqref="L71">
    <cfRule type="cellIs" dxfId="2" priority="389" operator="equal">
      <formula>0</formula>
    </cfRule>
  </conditionalFormatting>
  <conditionalFormatting sqref="M71">
    <cfRule type="cellIs" dxfId="2" priority="390" operator="equal">
      <formula>0</formula>
    </cfRule>
  </conditionalFormatting>
  <conditionalFormatting sqref="N71">
    <cfRule type="cellIs" dxfId="2" priority="391" operator="equal">
      <formula>0</formula>
    </cfRule>
  </conditionalFormatting>
  <conditionalFormatting sqref="I74">
    <cfRule type="cellIs" dxfId="2" priority="392" operator="equal">
      <formula>0</formula>
    </cfRule>
  </conditionalFormatting>
  <conditionalFormatting sqref="J74">
    <cfRule type="cellIs" dxfId="2" priority="393" operator="equal">
      <formula>0</formula>
    </cfRule>
  </conditionalFormatting>
  <conditionalFormatting sqref="K74">
    <cfRule type="cellIs" dxfId="2" priority="394" operator="equal">
      <formula>0</formula>
    </cfRule>
  </conditionalFormatting>
  <conditionalFormatting sqref="L74">
    <cfRule type="cellIs" dxfId="2" priority="395" operator="equal">
      <formula>0</formula>
    </cfRule>
  </conditionalFormatting>
  <conditionalFormatting sqref="M74">
    <cfRule type="cellIs" dxfId="2" priority="396" operator="equal">
      <formula>0</formula>
    </cfRule>
  </conditionalFormatting>
  <conditionalFormatting sqref="N74">
    <cfRule type="cellIs" dxfId="2" priority="397" operator="equal">
      <formula>0</formula>
    </cfRule>
  </conditionalFormatting>
  <conditionalFormatting sqref="I77">
    <cfRule type="cellIs" dxfId="2" priority="398" operator="equal">
      <formula>0</formula>
    </cfRule>
  </conditionalFormatting>
  <conditionalFormatting sqref="J77">
    <cfRule type="cellIs" dxfId="2" priority="399" operator="equal">
      <formula>0</formula>
    </cfRule>
  </conditionalFormatting>
  <conditionalFormatting sqref="K77">
    <cfRule type="cellIs" dxfId="2" priority="400" operator="equal">
      <formula>0</formula>
    </cfRule>
  </conditionalFormatting>
  <conditionalFormatting sqref="L77">
    <cfRule type="cellIs" dxfId="2" priority="401" operator="equal">
      <formula>0</formula>
    </cfRule>
  </conditionalFormatting>
  <conditionalFormatting sqref="M77">
    <cfRule type="cellIs" dxfId="2" priority="402" operator="equal">
      <formula>0</formula>
    </cfRule>
  </conditionalFormatting>
  <conditionalFormatting sqref="N77">
    <cfRule type="cellIs" dxfId="2" priority="403" operator="equal">
      <formula>0</formula>
    </cfRule>
  </conditionalFormatting>
  <conditionalFormatting sqref="I79">
    <cfRule type="cellIs" dxfId="2" priority="404" operator="equal">
      <formula>0</formula>
    </cfRule>
  </conditionalFormatting>
  <conditionalFormatting sqref="J79">
    <cfRule type="cellIs" dxfId="2" priority="405" operator="equal">
      <formula>0</formula>
    </cfRule>
  </conditionalFormatting>
  <conditionalFormatting sqref="K79">
    <cfRule type="cellIs" dxfId="2" priority="406" operator="equal">
      <formula>0</formula>
    </cfRule>
  </conditionalFormatting>
  <conditionalFormatting sqref="L79">
    <cfRule type="cellIs" dxfId="2" priority="407" operator="equal">
      <formula>0</formula>
    </cfRule>
  </conditionalFormatting>
  <conditionalFormatting sqref="M79">
    <cfRule type="cellIs" dxfId="2" priority="408" operator="equal">
      <formula>0</formula>
    </cfRule>
  </conditionalFormatting>
  <conditionalFormatting sqref="N79">
    <cfRule type="cellIs" dxfId="2" priority="409" operator="equal">
      <formula>0</formula>
    </cfRule>
  </conditionalFormatting>
  <conditionalFormatting sqref="I81">
    <cfRule type="cellIs" dxfId="2" priority="410" operator="equal">
      <formula>0</formula>
    </cfRule>
  </conditionalFormatting>
  <conditionalFormatting sqref="J81">
    <cfRule type="cellIs" dxfId="2" priority="411" operator="equal">
      <formula>0</formula>
    </cfRule>
  </conditionalFormatting>
  <conditionalFormatting sqref="K81">
    <cfRule type="cellIs" dxfId="2" priority="412" operator="equal">
      <formula>0</formula>
    </cfRule>
  </conditionalFormatting>
  <conditionalFormatting sqref="L81">
    <cfRule type="cellIs" dxfId="2" priority="413" operator="equal">
      <formula>0</formula>
    </cfRule>
  </conditionalFormatting>
  <conditionalFormatting sqref="M81">
    <cfRule type="cellIs" dxfId="2" priority="414" operator="equal">
      <formula>0</formula>
    </cfRule>
  </conditionalFormatting>
  <conditionalFormatting sqref="N81">
    <cfRule type="cellIs" dxfId="2" priority="415" operator="equal">
      <formula>0</formula>
    </cfRule>
  </conditionalFormatting>
  <conditionalFormatting sqref="I83">
    <cfRule type="cellIs" dxfId="2" priority="416" operator="equal">
      <formula>0</formula>
    </cfRule>
  </conditionalFormatting>
  <conditionalFormatting sqref="J83">
    <cfRule type="cellIs" dxfId="2" priority="417" operator="equal">
      <formula>0</formula>
    </cfRule>
  </conditionalFormatting>
  <conditionalFormatting sqref="K83">
    <cfRule type="cellIs" dxfId="2" priority="418" operator="equal">
      <formula>0</formula>
    </cfRule>
  </conditionalFormatting>
  <conditionalFormatting sqref="L83">
    <cfRule type="cellIs" dxfId="2" priority="419" operator="equal">
      <formula>0</formula>
    </cfRule>
  </conditionalFormatting>
  <conditionalFormatting sqref="M83">
    <cfRule type="cellIs" dxfId="2" priority="420" operator="equal">
      <formula>0</formula>
    </cfRule>
  </conditionalFormatting>
  <conditionalFormatting sqref="N83">
    <cfRule type="cellIs" dxfId="2" priority="421" operator="equal">
      <formula>0</formula>
    </cfRule>
  </conditionalFormatting>
  <conditionalFormatting sqref="I85">
    <cfRule type="cellIs" dxfId="2" priority="422" operator="equal">
      <formula>0</formula>
    </cfRule>
  </conditionalFormatting>
  <conditionalFormatting sqref="J85">
    <cfRule type="cellIs" dxfId="2" priority="423" operator="equal">
      <formula>0</formula>
    </cfRule>
  </conditionalFormatting>
  <conditionalFormatting sqref="K85">
    <cfRule type="cellIs" dxfId="2" priority="424" operator="equal">
      <formula>0</formula>
    </cfRule>
  </conditionalFormatting>
  <conditionalFormatting sqref="L85">
    <cfRule type="cellIs" dxfId="2" priority="425" operator="equal">
      <formula>0</formula>
    </cfRule>
  </conditionalFormatting>
  <conditionalFormatting sqref="M85">
    <cfRule type="cellIs" dxfId="2" priority="426" operator="equal">
      <formula>0</formula>
    </cfRule>
  </conditionalFormatting>
  <conditionalFormatting sqref="N85">
    <cfRule type="cellIs" dxfId="2" priority="427" operator="equal">
      <formula>0</formula>
    </cfRule>
  </conditionalFormatting>
  <conditionalFormatting sqref="I87">
    <cfRule type="cellIs" dxfId="2" priority="428" operator="equal">
      <formula>0</formula>
    </cfRule>
  </conditionalFormatting>
  <conditionalFormatting sqref="J87">
    <cfRule type="cellIs" dxfId="2" priority="429" operator="equal">
      <formula>0</formula>
    </cfRule>
  </conditionalFormatting>
  <conditionalFormatting sqref="K87">
    <cfRule type="cellIs" dxfId="2" priority="430" operator="equal">
      <formula>0</formula>
    </cfRule>
  </conditionalFormatting>
  <conditionalFormatting sqref="L87">
    <cfRule type="cellIs" dxfId="2" priority="431" operator="equal">
      <formula>0</formula>
    </cfRule>
  </conditionalFormatting>
  <conditionalFormatting sqref="M87">
    <cfRule type="cellIs" dxfId="2" priority="432" operator="equal">
      <formula>0</formula>
    </cfRule>
  </conditionalFormatting>
  <conditionalFormatting sqref="N87">
    <cfRule type="cellIs" dxfId="2" priority="433" operator="equal">
      <formula>0</formula>
    </cfRule>
  </conditionalFormatting>
  <conditionalFormatting sqref="I89">
    <cfRule type="cellIs" dxfId="2" priority="434" operator="equal">
      <formula>0</formula>
    </cfRule>
  </conditionalFormatting>
  <conditionalFormatting sqref="J89">
    <cfRule type="cellIs" dxfId="2" priority="435" operator="equal">
      <formula>0</formula>
    </cfRule>
  </conditionalFormatting>
  <conditionalFormatting sqref="K89">
    <cfRule type="cellIs" dxfId="2" priority="436" operator="equal">
      <formula>0</formula>
    </cfRule>
  </conditionalFormatting>
  <conditionalFormatting sqref="L89">
    <cfRule type="cellIs" dxfId="2" priority="437" operator="equal">
      <formula>0</formula>
    </cfRule>
  </conditionalFormatting>
  <conditionalFormatting sqref="M89">
    <cfRule type="cellIs" dxfId="2" priority="438" operator="equal">
      <formula>0</formula>
    </cfRule>
  </conditionalFormatting>
  <conditionalFormatting sqref="N89">
    <cfRule type="cellIs" dxfId="2" priority="439" operator="equal">
      <formula>0</formula>
    </cfRule>
  </conditionalFormatting>
  <conditionalFormatting sqref="I91">
    <cfRule type="cellIs" dxfId="2" priority="440" operator="equal">
      <formula>0</formula>
    </cfRule>
  </conditionalFormatting>
  <conditionalFormatting sqref="J91">
    <cfRule type="cellIs" dxfId="2" priority="441" operator="equal">
      <formula>0</formula>
    </cfRule>
  </conditionalFormatting>
  <conditionalFormatting sqref="K91">
    <cfRule type="cellIs" dxfId="2" priority="442" operator="equal">
      <formula>0</formula>
    </cfRule>
  </conditionalFormatting>
  <conditionalFormatting sqref="L91">
    <cfRule type="cellIs" dxfId="2" priority="443" operator="equal">
      <formula>0</formula>
    </cfRule>
  </conditionalFormatting>
  <conditionalFormatting sqref="M91">
    <cfRule type="cellIs" dxfId="2" priority="444" operator="equal">
      <formula>0</formula>
    </cfRule>
  </conditionalFormatting>
  <conditionalFormatting sqref="N91">
    <cfRule type="cellIs" dxfId="2" priority="445" operator="equal">
      <formula>0</formula>
    </cfRule>
  </conditionalFormatting>
  <conditionalFormatting sqref="I93">
    <cfRule type="cellIs" dxfId="2" priority="446" operator="equal">
      <formula>0</formula>
    </cfRule>
  </conditionalFormatting>
  <conditionalFormatting sqref="J93">
    <cfRule type="cellIs" dxfId="2" priority="447" operator="equal">
      <formula>0</formula>
    </cfRule>
  </conditionalFormatting>
  <conditionalFormatting sqref="K93">
    <cfRule type="cellIs" dxfId="2" priority="448" operator="equal">
      <formula>0</formula>
    </cfRule>
  </conditionalFormatting>
  <conditionalFormatting sqref="L93">
    <cfRule type="cellIs" dxfId="2" priority="449" operator="equal">
      <formula>0</formula>
    </cfRule>
  </conditionalFormatting>
  <conditionalFormatting sqref="M93">
    <cfRule type="cellIs" dxfId="2" priority="450" operator="equal">
      <formula>0</formula>
    </cfRule>
  </conditionalFormatting>
  <conditionalFormatting sqref="N93">
    <cfRule type="cellIs" dxfId="2" priority="451" operator="equal">
      <formula>0</formula>
    </cfRule>
  </conditionalFormatting>
  <conditionalFormatting sqref="I96">
    <cfRule type="cellIs" dxfId="2" priority="452" operator="equal">
      <formula>0</formula>
    </cfRule>
  </conditionalFormatting>
  <conditionalFormatting sqref="J96">
    <cfRule type="cellIs" dxfId="2" priority="453" operator="equal">
      <formula>0</formula>
    </cfRule>
  </conditionalFormatting>
  <conditionalFormatting sqref="K96">
    <cfRule type="cellIs" dxfId="2" priority="454" operator="equal">
      <formula>0</formula>
    </cfRule>
  </conditionalFormatting>
  <conditionalFormatting sqref="L96">
    <cfRule type="cellIs" dxfId="2" priority="455" operator="equal">
      <formula>0</formula>
    </cfRule>
  </conditionalFormatting>
  <conditionalFormatting sqref="M96">
    <cfRule type="cellIs" dxfId="2" priority="456" operator="equal">
      <formula>0</formula>
    </cfRule>
  </conditionalFormatting>
  <conditionalFormatting sqref="N96">
    <cfRule type="cellIs" dxfId="2" priority="457" operator="equal">
      <formula>0</formula>
    </cfRule>
  </conditionalFormatting>
  <conditionalFormatting sqref="I99">
    <cfRule type="cellIs" dxfId="2" priority="458" operator="equal">
      <formula>0</formula>
    </cfRule>
  </conditionalFormatting>
  <conditionalFormatting sqref="J99">
    <cfRule type="cellIs" dxfId="2" priority="459" operator="equal">
      <formula>0</formula>
    </cfRule>
  </conditionalFormatting>
  <conditionalFormatting sqref="K99">
    <cfRule type="cellIs" dxfId="2" priority="460" operator="equal">
      <formula>0</formula>
    </cfRule>
  </conditionalFormatting>
  <conditionalFormatting sqref="L99">
    <cfRule type="cellIs" dxfId="2" priority="461" operator="equal">
      <formula>0</formula>
    </cfRule>
  </conditionalFormatting>
  <conditionalFormatting sqref="M99">
    <cfRule type="cellIs" dxfId="2" priority="462" operator="equal">
      <formula>0</formula>
    </cfRule>
  </conditionalFormatting>
  <conditionalFormatting sqref="N99">
    <cfRule type="cellIs" dxfId="2" priority="463" operator="equal">
      <formula>0</formula>
    </cfRule>
  </conditionalFormatting>
  <conditionalFormatting sqref="I102">
    <cfRule type="cellIs" dxfId="2" priority="464" operator="equal">
      <formula>0</formula>
    </cfRule>
  </conditionalFormatting>
  <conditionalFormatting sqref="J102">
    <cfRule type="cellIs" dxfId="2" priority="465" operator="equal">
      <formula>0</formula>
    </cfRule>
  </conditionalFormatting>
  <conditionalFormatting sqref="K102">
    <cfRule type="cellIs" dxfId="2" priority="466" operator="equal">
      <formula>0</formula>
    </cfRule>
  </conditionalFormatting>
  <conditionalFormatting sqref="L102">
    <cfRule type="cellIs" dxfId="2" priority="467" operator="equal">
      <formula>0</formula>
    </cfRule>
  </conditionalFormatting>
  <conditionalFormatting sqref="M102">
    <cfRule type="cellIs" dxfId="2" priority="468" operator="equal">
      <formula>0</formula>
    </cfRule>
  </conditionalFormatting>
  <conditionalFormatting sqref="N102">
    <cfRule type="cellIs" dxfId="2" priority="469" operator="equal">
      <formula>0</formula>
    </cfRule>
  </conditionalFormatting>
  <conditionalFormatting sqref="I105">
    <cfRule type="cellIs" dxfId="2" priority="470" operator="equal">
      <formula>0</formula>
    </cfRule>
  </conditionalFormatting>
  <conditionalFormatting sqref="J105">
    <cfRule type="cellIs" dxfId="2" priority="471" operator="equal">
      <formula>0</formula>
    </cfRule>
  </conditionalFormatting>
  <conditionalFormatting sqref="K105">
    <cfRule type="cellIs" dxfId="2" priority="472" operator="equal">
      <formula>0</formula>
    </cfRule>
  </conditionalFormatting>
  <conditionalFormatting sqref="L105">
    <cfRule type="cellIs" dxfId="2" priority="473" operator="equal">
      <formula>0</formula>
    </cfRule>
  </conditionalFormatting>
  <conditionalFormatting sqref="M105">
    <cfRule type="cellIs" dxfId="2" priority="474" operator="equal">
      <formula>0</formula>
    </cfRule>
  </conditionalFormatting>
  <conditionalFormatting sqref="N105">
    <cfRule type="cellIs" dxfId="2" priority="475" operator="equal">
      <formula>0</formula>
    </cfRule>
  </conditionalFormatting>
  <conditionalFormatting sqref="I108">
    <cfRule type="cellIs" dxfId="2" priority="476" operator="equal">
      <formula>0</formula>
    </cfRule>
  </conditionalFormatting>
  <conditionalFormatting sqref="J108">
    <cfRule type="cellIs" dxfId="2" priority="477" operator="equal">
      <formula>0</formula>
    </cfRule>
  </conditionalFormatting>
  <conditionalFormatting sqref="K108">
    <cfRule type="cellIs" dxfId="2" priority="478" operator="equal">
      <formula>0</formula>
    </cfRule>
  </conditionalFormatting>
  <conditionalFormatting sqref="L108">
    <cfRule type="cellIs" dxfId="2" priority="479" operator="equal">
      <formula>0</formula>
    </cfRule>
  </conditionalFormatting>
  <conditionalFormatting sqref="M108">
    <cfRule type="cellIs" dxfId="2" priority="480" operator="equal">
      <formula>0</formula>
    </cfRule>
  </conditionalFormatting>
  <conditionalFormatting sqref="N108">
    <cfRule type="cellIs" dxfId="2" priority="481" operator="equal">
      <formula>0</formula>
    </cfRule>
  </conditionalFormatting>
  <conditionalFormatting sqref="I112">
    <cfRule type="cellIs" dxfId="2" priority="482" operator="equal">
      <formula>0</formula>
    </cfRule>
  </conditionalFormatting>
  <conditionalFormatting sqref="I113">
    <cfRule type="cellIs" dxfId="2" priority="483" operator="equal">
      <formula>0</formula>
    </cfRule>
  </conditionalFormatting>
  <conditionalFormatting sqref="J112">
    <cfRule type="cellIs" dxfId="2" priority="484" operator="equal">
      <formula>0</formula>
    </cfRule>
  </conditionalFormatting>
  <conditionalFormatting sqref="J113">
    <cfRule type="cellIs" dxfId="2" priority="485" operator="equal">
      <formula>0</formula>
    </cfRule>
  </conditionalFormatting>
  <conditionalFormatting sqref="K112">
    <cfRule type="cellIs" dxfId="2" priority="486" operator="equal">
      <formula>0</formula>
    </cfRule>
  </conditionalFormatting>
  <conditionalFormatting sqref="K113">
    <cfRule type="cellIs" dxfId="2" priority="487" operator="equal">
      <formula>0</formula>
    </cfRule>
  </conditionalFormatting>
  <conditionalFormatting sqref="L112">
    <cfRule type="cellIs" dxfId="2" priority="488" operator="equal">
      <formula>0</formula>
    </cfRule>
  </conditionalFormatting>
  <conditionalFormatting sqref="L113">
    <cfRule type="cellIs" dxfId="2" priority="489" operator="equal">
      <formula>0</formula>
    </cfRule>
  </conditionalFormatting>
  <conditionalFormatting sqref="M112">
    <cfRule type="cellIs" dxfId="2" priority="490" operator="equal">
      <formula>0</formula>
    </cfRule>
  </conditionalFormatting>
  <conditionalFormatting sqref="M113">
    <cfRule type="cellIs" dxfId="2" priority="491" operator="equal">
      <formula>0</formula>
    </cfRule>
  </conditionalFormatting>
  <conditionalFormatting sqref="N112">
    <cfRule type="cellIs" dxfId="2" priority="492" operator="equal">
      <formula>0</formula>
    </cfRule>
  </conditionalFormatting>
  <conditionalFormatting sqref="N113">
    <cfRule type="cellIs" dxfId="2" priority="49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192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193</v>
      </c>
      <c r="J3" s="51"/>
      <c r="K3" t="s" s="51">
        <v>194</v>
      </c>
      <c r="L3" s="51"/>
      <c r="M3" t="s" s="51">
        <v>195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149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150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151</v>
      </c>
      <c r="D14" t="s" s="16">
        <v>140</v>
      </c>
      <c r="E14" t="s" s="16">
        <v>151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152</v>
      </c>
      <c r="C15" t="s" s="39">
        <v>181</v>
      </c>
      <c r="D15" t="s" s="16">
        <v>140</v>
      </c>
      <c r="E15" t="s" s="16">
        <v>153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176</v>
      </c>
      <c r="D16" t="s" s="16">
        <v>140</v>
      </c>
      <c r="E16" t="s" s="16">
        <v>154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155</v>
      </c>
      <c r="C17" s="39" t="s">
        <v>156</v>
      </c>
      <c r="D17" t="s" s="16">
        <v>142</v>
      </c>
      <c r="E17" t="s" s="16">
        <v>156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157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158</v>
      </c>
      <c r="E19" t="s" s="16">
        <v>159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196</v>
      </c>
      <c r="D20" t="s" s="16">
        <v>158</v>
      </c>
      <c r="E20" t="s" s="16">
        <v>160</v>
      </c>
      <c r="F20" s="30"/>
      <c r="G20" t="n" s="11">
        <v>5.0</v>
      </c>
      <c r="H20" t="n" s="12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158</v>
      </c>
      <c r="E21" t="s" s="16">
        <v>161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1.0</v>
      </c>
      <c r="O21" s="30"/>
      <c r="P21" s="30"/>
      <c r="Q21" s="30"/>
    </row>
    <row r="22" ht="19.5" customHeight="true">
      <c r="A22" s="30"/>
      <c r="B22" s="39" t="s">
        <v>162</v>
      </c>
      <c r="C22" t="s" s="39">
        <v>197</v>
      </c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198</v>
      </c>
      <c r="D23" t="s" s="16">
        <v>142</v>
      </c>
      <c r="E23" t="s" s="16">
        <v>164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158</v>
      </c>
      <c r="E24" t="s" s="16">
        <v>165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19" t="s">
        <v>74</v>
      </c>
      <c r="B25" s="9" t="s">
        <v>170</v>
      </c>
      <c r="C25" s="9" t="s">
        <v>171</v>
      </c>
      <c r="D25" t="s" s="10">
        <v>172</v>
      </c>
      <c r="E25" t="s" s="10">
        <v>173</v>
      </c>
      <c r="F25" s="10" t="s">
        <v>191</v>
      </c>
      <c r="G25" t="n" s="11">
        <v>5.0</v>
      </c>
      <c r="H25" t="n" s="13">
        <v>72.0</v>
      </c>
      <c r="I25" s="10" t="n">
        <v>10.0</v>
      </c>
      <c r="J25" s="10" t="n">
        <v>10.0</v>
      </c>
      <c r="K25" s="10" t="n">
        <v>12.0</v>
      </c>
      <c r="L25" s="10" t="n">
        <v>12.0</v>
      </c>
      <c r="M25" s="10" t="n">
        <v>12.0</v>
      </c>
      <c r="N25" s="10" t="n">
        <v>16.0</v>
      </c>
      <c r="O25" s="10" t="n">
        <v>72.0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172</v>
      </c>
      <c r="E26" t="s" s="10">
        <v>174</v>
      </c>
      <c r="F26" s="30"/>
      <c r="G26" t="n" s="11">
        <v>5.0</v>
      </c>
      <c r="H26" t="n" s="13">
        <v>72.0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30"/>
      <c r="C27" s="30"/>
      <c r="D27" t="s" s="10">
        <v>172</v>
      </c>
      <c r="E27" t="s" s="10">
        <v>175</v>
      </c>
      <c r="F27" s="30"/>
      <c r="G27" t="n" s="11">
        <v>5.0</v>
      </c>
      <c r="H27" t="n" s="13">
        <v>72.0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9" t="s">
        <v>152</v>
      </c>
      <c r="C28" s="9" t="s">
        <v>176</v>
      </c>
      <c r="D28" t="s" s="10">
        <v>142</v>
      </c>
      <c r="E28" t="s" s="10">
        <v>177</v>
      </c>
      <c r="F28" s="10" t="s">
        <v>191</v>
      </c>
      <c r="G28" t="n" s="11">
        <v>5.0</v>
      </c>
      <c r="H28" t="n" s="13">
        <v>3.0</v>
      </c>
      <c r="I28" s="10" t="n">
        <v>0.0</v>
      </c>
      <c r="J28" s="10" t="n">
        <v>0.0</v>
      </c>
      <c r="K28" s="10" t="n">
        <v>0.0</v>
      </c>
      <c r="L28" s="10" t="n">
        <v>3.0</v>
      </c>
      <c r="M28" s="10" t="n">
        <v>0.0</v>
      </c>
      <c r="N28" s="10" t="n">
        <v>0.0</v>
      </c>
      <c r="O28" s="10" t="n">
        <v>3.0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142</v>
      </c>
      <c r="E29" t="s" s="10">
        <v>178</v>
      </c>
      <c r="F29" s="30"/>
      <c r="G29" t="n" s="11">
        <v>5.0</v>
      </c>
      <c r="H29" t="n" s="13">
        <v>3.0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152</v>
      </c>
      <c r="C30" s="9" t="s">
        <v>176</v>
      </c>
      <c r="D30" t="s" s="10">
        <v>142</v>
      </c>
      <c r="E30" t="s" s="10">
        <v>179</v>
      </c>
      <c r="F30" s="10" t="s">
        <v>191</v>
      </c>
      <c r="G30" t="n" s="11">
        <v>5.0</v>
      </c>
      <c r="H30" t="n" s="13">
        <v>3.0</v>
      </c>
      <c r="I30" s="10" t="n">
        <v>0.0</v>
      </c>
      <c r="J30" s="10" t="n">
        <v>0.0</v>
      </c>
      <c r="K30" s="10" t="n">
        <v>3.0</v>
      </c>
      <c r="L30" s="10" t="n">
        <v>0.0</v>
      </c>
      <c r="M30" s="10" t="n">
        <v>0.0</v>
      </c>
      <c r="N30" s="10" t="n">
        <v>0.0</v>
      </c>
      <c r="O30" s="10" t="n">
        <v>3.0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142</v>
      </c>
      <c r="E31" t="s" s="10">
        <v>180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152</v>
      </c>
      <c r="C32" s="9" t="s">
        <v>181</v>
      </c>
      <c r="D32" t="s" s="10">
        <v>142</v>
      </c>
      <c r="E32" t="s" s="10">
        <v>182</v>
      </c>
      <c r="F32" s="10" t="s">
        <v>191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169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162</v>
      </c>
      <c r="C34" s="9" t="s">
        <v>183</v>
      </c>
      <c r="D34" t="s" s="10">
        <v>142</v>
      </c>
      <c r="E34" t="s" s="10">
        <v>184</v>
      </c>
      <c r="F34" s="10" t="s">
        <v>191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0.0</v>
      </c>
      <c r="M34" s="10" t="n">
        <v>2.0</v>
      </c>
      <c r="N34" s="10" t="n">
        <v>2.0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185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t="s" s="9">
        <v>186</v>
      </c>
      <c r="D36" t="s" s="10">
        <v>142</v>
      </c>
      <c r="E36" t="s" s="10">
        <v>187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152</v>
      </c>
      <c r="C37" s="9" t="s">
        <v>181</v>
      </c>
      <c r="D37" t="s" s="10">
        <v>142</v>
      </c>
      <c r="E37" t="s" s="10">
        <v>188</v>
      </c>
      <c r="F37" s="10" t="s">
        <v>191</v>
      </c>
      <c r="G37" t="n" s="11">
        <v>5.0</v>
      </c>
      <c r="H37" t="n" s="13">
        <v>3.0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2.0</v>
      </c>
      <c r="N37" s="10" t="n">
        <v>1.0</v>
      </c>
      <c r="O37" s="10" t="n">
        <v>3.0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142</v>
      </c>
      <c r="E38" t="s" s="10">
        <v>189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142</v>
      </c>
      <c r="E39" t="s" s="10">
        <v>190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18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ht="19.5" customHeight="true">
      <c r="A41" t="s" s="46">
        <v>70</v>
      </c>
      <c r="B41" s="46"/>
      <c r="C41" s="46"/>
      <c r="D41" s="46"/>
      <c r="E41" s="46"/>
      <c r="F41" s="46"/>
      <c r="G41" s="46"/>
      <c r="H41" s="15"/>
      <c r="I41" t="n" s="9">
        <v>20.0</v>
      </c>
      <c r="J41" t="n" s="9">
        <v>20.0</v>
      </c>
      <c r="K41" t="n" s="9">
        <v>17.0</v>
      </c>
      <c r="L41" t="n" s="9">
        <v>17.0</v>
      </c>
      <c r="M41" t="n" s="9">
        <v>16.0</v>
      </c>
      <c r="N41" t="n" s="9">
        <v>12.0</v>
      </c>
      <c r="O41" t="n" s="9">
        <v>102.0</v>
      </c>
      <c r="P41" s="10"/>
      <c r="Q41" s="11"/>
    </row>
    <row r="42" ht="19.5" customHeight="true">
      <c r="A42" t="s" s="46">
        <v>55</v>
      </c>
      <c r="B42" s="46"/>
      <c r="C42" s="46"/>
      <c r="D42" s="46"/>
      <c r="E42" s="46"/>
      <c r="F42" s="46"/>
      <c r="G42" s="46"/>
      <c r="H42" s="15"/>
      <c r="I42" t="n" s="9">
        <v>10.0</v>
      </c>
      <c r="J42" t="n" s="9">
        <v>10.0</v>
      </c>
      <c r="K42" t="n" s="9">
        <v>12.0</v>
      </c>
      <c r="L42" t="n" s="9">
        <v>12.0</v>
      </c>
      <c r="M42" t="n" s="9">
        <v>12.0</v>
      </c>
      <c r="N42" t="n" s="9">
        <v>16.0</v>
      </c>
      <c r="O42" t="n" s="9">
        <v>72.0</v>
      </c>
      <c r="P42" s="10"/>
      <c r="Q42" s="11"/>
    </row>
    <row r="43" ht="19.5" customHeight="true">
      <c r="A43" t="s" s="46">
        <v>50</v>
      </c>
      <c r="B43" s="46"/>
      <c r="C43" s="46"/>
      <c r="D43" s="46"/>
      <c r="E43" s="46"/>
      <c r="F43" s="46"/>
      <c r="G43" s="46"/>
      <c r="H43" s="16"/>
      <c r="I43" t="n" s="9">
        <v>30.0</v>
      </c>
      <c r="J43" t="n" s="9">
        <v>30.0</v>
      </c>
      <c r="K43" t="n" s="9">
        <v>29.0</v>
      </c>
      <c r="L43" t="n" s="9">
        <v>29.0</v>
      </c>
      <c r="M43" t="n" s="9">
        <v>28.0</v>
      </c>
      <c r="N43" t="n" s="9">
        <v>28.0</v>
      </c>
      <c r="O43" t="n" s="9">
        <v>174.0</v>
      </c>
      <c r="P43" t="s" s="17">
        <v>199</v>
      </c>
      <c r="Q43" s="15"/>
    </row>
    <row r="44" ht="19.5" customHeight="true">
      <c r="A44" t="s" s="46">
        <v>8</v>
      </c>
      <c r="B44" s="46"/>
      <c r="C44" s="46"/>
      <c r="D44" s="46"/>
      <c r="E44" s="46"/>
      <c r="F44" s="46"/>
      <c r="G44" s="46"/>
      <c r="H44" s="16"/>
      <c r="I44" t="n" s="9">
        <v>4.0</v>
      </c>
      <c r="J44" t="n" s="9">
        <v>4.0</v>
      </c>
      <c r="K44" t="n" s="9">
        <v>3.0</v>
      </c>
      <c r="L44" t="n" s="9">
        <v>3.0</v>
      </c>
      <c r="M44" t="n" s="9">
        <v>2.0</v>
      </c>
      <c r="N44" t="n" s="9">
        <v>2.0</v>
      </c>
      <c r="O44" t="n" s="9">
        <v>18.0</v>
      </c>
      <c r="P44" t="s" s="17">
        <v>199</v>
      </c>
      <c r="Q44" s="15"/>
    </row>
    <row r="45" ht="19.5" customHeight="true">
      <c r="A45" t="s" s="46">
        <v>51</v>
      </c>
      <c r="B45" s="46"/>
      <c r="C45" s="46"/>
      <c r="D45" s="46"/>
      <c r="E45" s="46"/>
      <c r="F45" s="46"/>
      <c r="G45" s="46"/>
      <c r="H45" s="16"/>
      <c r="I45" t="n" s="9">
        <v>34.0</v>
      </c>
      <c r="J45" t="n" s="9">
        <v>34.0</v>
      </c>
      <c r="K45" t="n" s="9">
        <v>32.0</v>
      </c>
      <c r="L45" t="n" s="9">
        <v>32.0</v>
      </c>
      <c r="M45" t="n" s="9">
        <v>30.0</v>
      </c>
      <c r="N45" t="n" s="9">
        <v>30.0</v>
      </c>
      <c r="O45" t="n" s="9">
        <v>192.0</v>
      </c>
      <c r="P45" t="s" s="17">
        <v>199</v>
      </c>
      <c r="Q45" s="15"/>
    </row>
    <row r="46" ht="19.5" customHeight="true">
      <c r="A46" t="s" s="46">
        <v>52</v>
      </c>
      <c r="B46" s="46"/>
      <c r="C46" s="46"/>
      <c r="D46" s="46"/>
      <c r="E46" s="46"/>
      <c r="F46" s="46"/>
      <c r="G46" s="46"/>
      <c r="H46" s="16"/>
      <c r="I46" t="n" s="40">
        <v>68.0</v>
      </c>
      <c r="J46" s="40"/>
      <c r="K46" t="n" s="40">
        <v>64.0</v>
      </c>
      <c r="L46" s="40"/>
      <c r="M46" t="n" s="40">
        <v>60.0</v>
      </c>
      <c r="N46" s="40"/>
      <c r="O46" t="n" s="9">
        <v>192.0</v>
      </c>
      <c r="P46" t="s" s="17">
        <v>199</v>
      </c>
      <c r="Q46" s="15"/>
    </row>
  </sheetData>
  <mergeCells count="1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F5:F24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39"/>
    <mergeCell ref="B25:B27"/>
    <mergeCell ref="C25:C27"/>
    <mergeCell ref="B28:B29"/>
    <mergeCell ref="C28:C29"/>
    <mergeCell ref="B30:B31"/>
    <mergeCell ref="C30:C31"/>
    <mergeCell ref="B32:B33"/>
    <mergeCell ref="C32:C33"/>
    <mergeCell ref="B34:B36"/>
    <mergeCell ref="C34:C35"/>
    <mergeCell ref="B37:B39"/>
    <mergeCell ref="C37:C39"/>
    <mergeCell ref="F25:F27"/>
    <mergeCell ref="F28:F29"/>
    <mergeCell ref="F30:F31"/>
    <mergeCell ref="F32:F33"/>
    <mergeCell ref="F34:F36"/>
    <mergeCell ref="F37:F39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O25:O27"/>
    <mergeCell ref="P25:P27"/>
    <mergeCell ref="Q25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6"/>
    <mergeCell ref="P34:P36"/>
    <mergeCell ref="Q34:Q36"/>
    <mergeCell ref="O37:O39"/>
    <mergeCell ref="P37:P39"/>
    <mergeCell ref="Q37:Q39"/>
    <mergeCell ref="A41:G41"/>
    <mergeCell ref="A42:G42"/>
    <mergeCell ref="A43:G43"/>
    <mergeCell ref="A44:G44"/>
    <mergeCell ref="A45:G45"/>
    <mergeCell ref="A46:G46"/>
    <mergeCell ref="I46:J46"/>
    <mergeCell ref="K46:L46"/>
    <mergeCell ref="M46:N4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201</v>
      </c>
      <c r="J3" s="51"/>
      <c r="K3" t="s" s="51">
        <v>202</v>
      </c>
      <c r="L3" s="51"/>
      <c r="M3" t="s" s="51">
        <v>203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167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t="s" s="39">
        <v>181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176</v>
      </c>
      <c r="D17" t="s" s="16">
        <v>140</v>
      </c>
      <c r="E17" t="s" s="16">
        <v>154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155</v>
      </c>
      <c r="C18" s="39" t="s">
        <v>156</v>
      </c>
      <c r="D18" t="s" s="16">
        <v>142</v>
      </c>
      <c r="E18" t="s" s="16">
        <v>156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157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196</v>
      </c>
      <c r="D21" t="s" s="16">
        <v>158</v>
      </c>
      <c r="E21" t="s" s="16">
        <v>160</v>
      </c>
      <c r="F21" s="30"/>
      <c r="G21" t="n" s="11">
        <v>5.0</v>
      </c>
      <c r="H21" t="n" s="12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158</v>
      </c>
      <c r="E22" t="s" s="16">
        <v>161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1.0</v>
      </c>
      <c r="O22" s="30"/>
      <c r="P22" s="30"/>
      <c r="Q22" s="30"/>
    </row>
    <row r="23" ht="19.5" customHeight="true">
      <c r="A23" s="30"/>
      <c r="B23" s="39" t="s">
        <v>162</v>
      </c>
      <c r="C23" t="s" s="39">
        <v>197</v>
      </c>
      <c r="D23" t="s" s="16">
        <v>142</v>
      </c>
      <c r="E23" t="s" s="16">
        <v>163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198</v>
      </c>
      <c r="D24" t="s" s="16">
        <v>142</v>
      </c>
      <c r="E24" t="s" s="16">
        <v>164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158</v>
      </c>
      <c r="E25" t="s" s="16">
        <v>165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19" t="s">
        <v>74</v>
      </c>
      <c r="B26" s="9" t="s">
        <v>170</v>
      </c>
      <c r="C26" s="9" t="s">
        <v>171</v>
      </c>
      <c r="D26" t="s" s="10">
        <v>172</v>
      </c>
      <c r="E26" t="s" s="10">
        <v>173</v>
      </c>
      <c r="F26" s="10" t="s">
        <v>191</v>
      </c>
      <c r="G26" t="n" s="11">
        <v>5.0</v>
      </c>
      <c r="H26" t="n" s="13">
        <v>72.0</v>
      </c>
      <c r="I26" s="10" t="n">
        <v>10.0</v>
      </c>
      <c r="J26" s="10" t="n">
        <v>10.0</v>
      </c>
      <c r="K26" s="10" t="n">
        <v>11.0</v>
      </c>
      <c r="L26" s="10" t="n">
        <v>11.0</v>
      </c>
      <c r="M26" s="10" t="n">
        <v>13.0</v>
      </c>
      <c r="N26" s="10" t="n">
        <v>17.0</v>
      </c>
      <c r="O26" s="10" t="n">
        <v>72.0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172</v>
      </c>
      <c r="E27" t="s" s="10">
        <v>174</v>
      </c>
      <c r="F27" s="30"/>
      <c r="G27" t="n" s="11">
        <v>5.0</v>
      </c>
      <c r="H27" t="n" s="13">
        <v>72.0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172</v>
      </c>
      <c r="E28" t="s" s="10">
        <v>175</v>
      </c>
      <c r="F28" s="30"/>
      <c r="G28" t="n" s="11">
        <v>5.0</v>
      </c>
      <c r="H28" t="n" s="13">
        <v>72.0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152</v>
      </c>
      <c r="C29" s="9" t="s">
        <v>176</v>
      </c>
      <c r="D29" t="s" s="10">
        <v>142</v>
      </c>
      <c r="E29" t="s" s="10">
        <v>177</v>
      </c>
      <c r="F29" s="10" t="s">
        <v>191</v>
      </c>
      <c r="G29" t="n" s="11">
        <v>5.0</v>
      </c>
      <c r="H29" t="n" s="13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142</v>
      </c>
      <c r="E30" t="s" s="10">
        <v>178</v>
      </c>
      <c r="F30" s="30"/>
      <c r="G30" t="n" s="11">
        <v>5.0</v>
      </c>
      <c r="H30" t="n" s="13">
        <v>3.0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9" t="s">
        <v>152</v>
      </c>
      <c r="C31" s="9" t="s">
        <v>176</v>
      </c>
      <c r="D31" t="s" s="10">
        <v>142</v>
      </c>
      <c r="E31" t="s" s="10">
        <v>179</v>
      </c>
      <c r="F31" s="10" t="s">
        <v>191</v>
      </c>
      <c r="G31" t="n" s="11">
        <v>5.0</v>
      </c>
      <c r="H31" t="n" s="13">
        <v>3.0</v>
      </c>
      <c r="I31" s="10" t="n">
        <v>0.0</v>
      </c>
      <c r="J31" s="10" t="n">
        <v>0.0</v>
      </c>
      <c r="K31" s="10" t="n">
        <v>3.0</v>
      </c>
      <c r="L31" s="10" t="n">
        <v>0.0</v>
      </c>
      <c r="M31" s="10" t="n">
        <v>0.0</v>
      </c>
      <c r="N31" s="10" t="n">
        <v>0.0</v>
      </c>
      <c r="O31" s="10" t="n">
        <v>3.0</v>
      </c>
      <c r="P31" s="10"/>
      <c r="Q31" s="37" t="s">
        <v>132</v>
      </c>
    </row>
    <row r="32" ht="19.5" customHeight="true">
      <c r="A32" s="30"/>
      <c r="B32" s="30"/>
      <c r="C32" s="30"/>
      <c r="D32" t="s" s="10">
        <v>142</v>
      </c>
      <c r="E32" t="s" s="10">
        <v>180</v>
      </c>
      <c r="F32" s="30"/>
      <c r="G32" t="n" s="11">
        <v>5.0</v>
      </c>
      <c r="H32" t="n" s="13">
        <v>3.0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152</v>
      </c>
      <c r="C33" s="9" t="s">
        <v>181</v>
      </c>
      <c r="D33" t="s" s="10">
        <v>142</v>
      </c>
      <c r="E33" t="s" s="10">
        <v>182</v>
      </c>
      <c r="F33" s="10" t="s">
        <v>191</v>
      </c>
      <c r="G33" t="n" s="11">
        <v>5.0</v>
      </c>
      <c r="H33" t="n" s="13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142</v>
      </c>
      <c r="E34" t="s" s="10">
        <v>169</v>
      </c>
      <c r="F34" s="30"/>
      <c r="G34" t="n" s="11">
        <v>5.0</v>
      </c>
      <c r="H34" t="n" s="13">
        <v>4.0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162</v>
      </c>
      <c r="C35" s="9" t="s">
        <v>183</v>
      </c>
      <c r="D35" t="s" s="10">
        <v>142</v>
      </c>
      <c r="E35" t="s" s="10">
        <v>184</v>
      </c>
      <c r="F35" s="10" t="s">
        <v>191</v>
      </c>
      <c r="G35" t="n" s="11">
        <v>5.0</v>
      </c>
      <c r="H35" t="n" s="13">
        <v>4.0</v>
      </c>
      <c r="I35" s="10" t="n">
        <v>0.0</v>
      </c>
      <c r="J35" s="10" t="n">
        <v>0.0</v>
      </c>
      <c r="K35" s="10" t="n">
        <v>0.0</v>
      </c>
      <c r="L35" s="10" t="n">
        <v>0.0</v>
      </c>
      <c r="M35" s="10" t="n">
        <v>2.0</v>
      </c>
      <c r="N35" s="10" t="n">
        <v>2.0</v>
      </c>
      <c r="O35" s="10" t="n">
        <v>4.0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142</v>
      </c>
      <c r="E36" t="s" s="10">
        <v>185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t="s" s="9">
        <v>186</v>
      </c>
      <c r="D37" t="s" s="10">
        <v>142</v>
      </c>
      <c r="E37" t="s" s="10">
        <v>187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152</v>
      </c>
      <c r="C38" s="9" t="s">
        <v>181</v>
      </c>
      <c r="D38" t="s" s="10">
        <v>142</v>
      </c>
      <c r="E38" t="s" s="10">
        <v>188</v>
      </c>
      <c r="F38" s="10" t="s">
        <v>191</v>
      </c>
      <c r="G38" t="n" s="11">
        <v>5.0</v>
      </c>
      <c r="H38" t="n" s="13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37" t="s">
        <v>132</v>
      </c>
    </row>
    <row r="39" ht="19.5" customHeight="true">
      <c r="A39" s="30"/>
      <c r="B39" s="30"/>
      <c r="C39" s="30"/>
      <c r="D39" t="s" s="10">
        <v>142</v>
      </c>
      <c r="E39" t="s" s="10">
        <v>189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142</v>
      </c>
      <c r="E40" t="s" s="10">
        <v>190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1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ht="19.5" customHeight="true">
      <c r="A42" t="s" s="46">
        <v>70</v>
      </c>
      <c r="B42" s="46"/>
      <c r="C42" s="46"/>
      <c r="D42" s="46"/>
      <c r="E42" s="46"/>
      <c r="F42" s="46"/>
      <c r="G42" s="46"/>
      <c r="H42" s="15"/>
      <c r="I42" t="n" s="9">
        <v>20.0</v>
      </c>
      <c r="J42" t="n" s="9">
        <v>20.0</v>
      </c>
      <c r="K42" t="n" s="9">
        <v>19.0</v>
      </c>
      <c r="L42" t="n" s="9">
        <v>19.0</v>
      </c>
      <c r="M42" t="n" s="9">
        <v>17.0</v>
      </c>
      <c r="N42" t="n" s="9">
        <v>13.0</v>
      </c>
      <c r="O42" t="n" s="9">
        <v>108.0</v>
      </c>
      <c r="P42" s="10"/>
      <c r="Q42" s="11"/>
    </row>
    <row r="43" ht="19.5" customHeight="true">
      <c r="A43" t="s" s="46">
        <v>55</v>
      </c>
      <c r="B43" s="46"/>
      <c r="C43" s="46"/>
      <c r="D43" s="46"/>
      <c r="E43" s="46"/>
      <c r="F43" s="46"/>
      <c r="G43" s="46"/>
      <c r="H43" s="15"/>
      <c r="I43" t="n" s="9">
        <v>10.0</v>
      </c>
      <c r="J43" t="n" s="9">
        <v>10.0</v>
      </c>
      <c r="K43" t="n" s="9">
        <v>11.0</v>
      </c>
      <c r="L43" t="n" s="9">
        <v>11.0</v>
      </c>
      <c r="M43" t="n" s="9">
        <v>13.0</v>
      </c>
      <c r="N43" t="n" s="9">
        <v>17.0</v>
      </c>
      <c r="O43" t="n" s="9">
        <v>72.0</v>
      </c>
      <c r="P43" s="10"/>
      <c r="Q43" s="11"/>
    </row>
    <row r="44" ht="19.5" customHeight="true">
      <c r="A44" t="s" s="46">
        <v>50</v>
      </c>
      <c r="B44" s="46"/>
      <c r="C44" s="46"/>
      <c r="D44" s="46"/>
      <c r="E44" s="46"/>
      <c r="F44" s="46"/>
      <c r="G44" s="46"/>
      <c r="H44" s="16"/>
      <c r="I44" t="n" s="9">
        <v>30.0</v>
      </c>
      <c r="J44" t="n" s="9">
        <v>30.0</v>
      </c>
      <c r="K44" t="n" s="9">
        <v>30.0</v>
      </c>
      <c r="L44" t="n" s="9">
        <v>30.0</v>
      </c>
      <c r="M44" t="n" s="9">
        <v>30.0</v>
      </c>
      <c r="N44" t="n" s="9">
        <v>30.0</v>
      </c>
      <c r="O44" t="n" s="9">
        <v>180.0</v>
      </c>
      <c r="P44" t="s" s="17">
        <v>199</v>
      </c>
      <c r="Q44" s="15"/>
    </row>
    <row r="45" ht="19.5" customHeight="true">
      <c r="A45" t="s" s="46">
        <v>8</v>
      </c>
      <c r="B45" s="46"/>
      <c r="C45" s="46"/>
      <c r="D45" s="46"/>
      <c r="E45" s="46"/>
      <c r="F45" s="46"/>
      <c r="G45" s="46"/>
      <c r="H45" s="16"/>
      <c r="I45" t="n" s="9">
        <v>4.0</v>
      </c>
      <c r="J45" t="n" s="9">
        <v>4.0</v>
      </c>
      <c r="K45" t="n" s="9">
        <v>4.0</v>
      </c>
      <c r="L45" t="n" s="9">
        <v>4.0</v>
      </c>
      <c r="M45" t="n" s="9">
        <v>4.0</v>
      </c>
      <c r="N45" t="n" s="9">
        <v>4.0</v>
      </c>
      <c r="O45" t="n" s="9">
        <v>24.0</v>
      </c>
      <c r="P45" t="s" s="17">
        <v>199</v>
      </c>
      <c r="Q45" s="15"/>
    </row>
    <row r="46" ht="19.5" customHeight="true">
      <c r="A46" t="s" s="46">
        <v>51</v>
      </c>
      <c r="B46" s="46"/>
      <c r="C46" s="46"/>
      <c r="D46" s="46"/>
      <c r="E46" s="46"/>
      <c r="F46" s="46"/>
      <c r="G46" s="46"/>
      <c r="H46" s="16"/>
      <c r="I46" t="n" s="9">
        <v>34.0</v>
      </c>
      <c r="J46" t="n" s="9">
        <v>34.0</v>
      </c>
      <c r="K46" t="n" s="9">
        <v>34.0</v>
      </c>
      <c r="L46" t="n" s="9">
        <v>34.0</v>
      </c>
      <c r="M46" t="n" s="9">
        <v>34.0</v>
      </c>
      <c r="N46" t="n" s="9">
        <v>34.0</v>
      </c>
      <c r="O46" t="n" s="9">
        <v>204.0</v>
      </c>
      <c r="P46" t="s" s="17">
        <v>199</v>
      </c>
      <c r="Q46" s="15"/>
    </row>
    <row r="47" ht="19.5" customHeight="true">
      <c r="A47" t="s" s="46">
        <v>52</v>
      </c>
      <c r="B47" s="46"/>
      <c r="C47" s="46"/>
      <c r="D47" s="46"/>
      <c r="E47" s="46"/>
      <c r="F47" s="46"/>
      <c r="G47" s="46"/>
      <c r="H47" s="16"/>
      <c r="I47" t="n" s="40">
        <v>68.0</v>
      </c>
      <c r="J47" s="40"/>
      <c r="K47" t="n" s="40">
        <v>68.0</v>
      </c>
      <c r="L47" s="40"/>
      <c r="M47" t="n" s="40">
        <v>68.0</v>
      </c>
      <c r="N47" s="40"/>
      <c r="O47" t="n" s="9">
        <v>204.0</v>
      </c>
      <c r="P47" t="s" s="17">
        <v>199</v>
      </c>
      <c r="Q47" s="15"/>
    </row>
  </sheetData>
  <mergeCells count="1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F5:F25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40"/>
    <mergeCell ref="B26:B28"/>
    <mergeCell ref="C26:C28"/>
    <mergeCell ref="B29:B30"/>
    <mergeCell ref="C29:C30"/>
    <mergeCell ref="B31:B32"/>
    <mergeCell ref="C31:C32"/>
    <mergeCell ref="B33:B34"/>
    <mergeCell ref="C33:C34"/>
    <mergeCell ref="B35:B37"/>
    <mergeCell ref="C35:C36"/>
    <mergeCell ref="B38:B40"/>
    <mergeCell ref="C38:C40"/>
    <mergeCell ref="F26:F28"/>
    <mergeCell ref="F29:F30"/>
    <mergeCell ref="F31:F32"/>
    <mergeCell ref="F33:F34"/>
    <mergeCell ref="F35:F37"/>
    <mergeCell ref="F38:F40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7"/>
    <mergeCell ref="J35:J37"/>
    <mergeCell ref="K35:K37"/>
    <mergeCell ref="L35:L37"/>
    <mergeCell ref="M35:M37"/>
    <mergeCell ref="N35:N37"/>
    <mergeCell ref="I38:I40"/>
    <mergeCell ref="J38:J40"/>
    <mergeCell ref="K38:K40"/>
    <mergeCell ref="L38:L40"/>
    <mergeCell ref="M38:M40"/>
    <mergeCell ref="N38:N40"/>
    <mergeCell ref="O26:O28"/>
    <mergeCell ref="P26:P28"/>
    <mergeCell ref="Q26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7"/>
    <mergeCell ref="P35:P37"/>
    <mergeCell ref="Q35:Q37"/>
    <mergeCell ref="O38:O40"/>
    <mergeCell ref="P38:P40"/>
    <mergeCell ref="Q38:Q40"/>
    <mergeCell ref="A42:G42"/>
    <mergeCell ref="A43:G43"/>
    <mergeCell ref="A44:G44"/>
    <mergeCell ref="A45:G45"/>
    <mergeCell ref="A46:G46"/>
    <mergeCell ref="A47:G47"/>
    <mergeCell ref="I47:J47"/>
    <mergeCell ref="K47:L47"/>
    <mergeCell ref="M47:N4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4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205</v>
      </c>
      <c r="J3" s="51"/>
      <c r="K3" t="s" s="51">
        <v>206</v>
      </c>
      <c r="L3" s="51"/>
      <c r="M3" t="s" s="51">
        <v>207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145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158</v>
      </c>
      <c r="E9" t="s" s="16">
        <v>167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146</v>
      </c>
      <c r="D10" t="s" s="16">
        <v>140</v>
      </c>
      <c r="E10" t="s" s="16">
        <v>146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147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148</v>
      </c>
      <c r="D12" t="s" s="16">
        <v>140</v>
      </c>
      <c r="E12" t="s" s="16">
        <v>148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149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150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151</v>
      </c>
      <c r="D15" t="s" s="16">
        <v>140</v>
      </c>
      <c r="E15" t="s" s="16">
        <v>151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152</v>
      </c>
      <c r="C16" s="39" t="s">
        <v>181</v>
      </c>
      <c r="D16" t="s" s="16">
        <v>140</v>
      </c>
      <c r="E16" t="s" s="16">
        <v>153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169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t="s" s="39">
        <v>176</v>
      </c>
      <c r="D18" t="s" s="16">
        <v>140</v>
      </c>
      <c r="E18" t="s" s="16">
        <v>154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12.0</v>
      </c>
      <c r="Q18" t="s" s="37">
        <v>132</v>
      </c>
    </row>
    <row r="19" ht="19.5" customHeight="true">
      <c r="A19" s="30"/>
      <c r="B19" s="39" t="s">
        <v>155</v>
      </c>
      <c r="C19" s="39" t="s">
        <v>156</v>
      </c>
      <c r="D19" t="s" s="16">
        <v>142</v>
      </c>
      <c r="E19" t="s" s="16">
        <v>156</v>
      </c>
      <c r="F19" s="30"/>
      <c r="G19" t="n" s="11">
        <v>5.0</v>
      </c>
      <c r="H19" t="n" s="12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37" t="s">
        <v>132</v>
      </c>
    </row>
    <row r="20" ht="19.5" customHeight="true">
      <c r="A20" s="30"/>
      <c r="B20" s="30"/>
      <c r="C20" s="30"/>
      <c r="D20" t="s" s="16">
        <v>142</v>
      </c>
      <c r="E20" t="s" s="16">
        <v>157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159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30"/>
      <c r="P21" s="30"/>
      <c r="Q21" s="30"/>
    </row>
    <row r="22" ht="19.5" customHeight="true">
      <c r="A22" s="30"/>
      <c r="B22" s="30"/>
      <c r="C22" s="39" t="s">
        <v>196</v>
      </c>
      <c r="D22" t="s" s="16">
        <v>158</v>
      </c>
      <c r="E22" t="s" s="16">
        <v>160</v>
      </c>
      <c r="F22" s="30"/>
      <c r="G22" t="n" s="11">
        <v>5.0</v>
      </c>
      <c r="H22" t="n" s="12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5.0</v>
      </c>
      <c r="P22" s="10" t="n">
        <v>5.0</v>
      </c>
      <c r="Q22" s="37" t="s">
        <v>132</v>
      </c>
    </row>
    <row r="23" ht="19.5" customHeight="true">
      <c r="A23" s="30"/>
      <c r="B23" s="30"/>
      <c r="C23" s="30"/>
      <c r="D23" t="s" s="16">
        <v>158</v>
      </c>
      <c r="E23" t="s" s="16">
        <v>161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1.0</v>
      </c>
      <c r="O23" s="30"/>
      <c r="P23" s="30"/>
      <c r="Q23" s="30"/>
    </row>
    <row r="24" ht="19.5" customHeight="true">
      <c r="A24" s="30"/>
      <c r="B24" s="39" t="s">
        <v>162</v>
      </c>
      <c r="C24" t="s" s="39">
        <v>197</v>
      </c>
      <c r="D24" t="s" s="16">
        <v>142</v>
      </c>
      <c r="E24" t="s" s="16">
        <v>163</v>
      </c>
      <c r="F24" s="30"/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8.0</v>
      </c>
      <c r="P24" t="n" s="10">
        <v>12.0</v>
      </c>
      <c r="Q24" t="s" s="37">
        <v>132</v>
      </c>
    </row>
    <row r="25" ht="19.5" customHeight="true">
      <c r="A25" s="30"/>
      <c r="B25" s="30"/>
      <c r="C25" s="39" t="s">
        <v>198</v>
      </c>
      <c r="D25" t="s" s="16">
        <v>142</v>
      </c>
      <c r="E25" t="s" s="16">
        <v>164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8.0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158</v>
      </c>
      <c r="E26" t="s" s="16">
        <v>165</v>
      </c>
      <c r="F26" s="30"/>
      <c r="G26" t="n" s="11">
        <v>5.0</v>
      </c>
      <c r="H26" t="n" s="12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19" t="s">
        <v>74</v>
      </c>
      <c r="B27" s="9" t="s">
        <v>170</v>
      </c>
      <c r="C27" s="9" t="s">
        <v>171</v>
      </c>
      <c r="D27" t="s" s="10">
        <v>172</v>
      </c>
      <c r="E27" t="s" s="10">
        <v>173</v>
      </c>
      <c r="F27" s="10" t="s">
        <v>191</v>
      </c>
      <c r="G27" t="n" s="11">
        <v>5.0</v>
      </c>
      <c r="H27" t="n" s="13">
        <v>72.0</v>
      </c>
      <c r="I27" s="10" t="n">
        <v>10.0</v>
      </c>
      <c r="J27" s="10" t="n">
        <v>10.0</v>
      </c>
      <c r="K27" s="10" t="n">
        <v>11.0</v>
      </c>
      <c r="L27" s="10" t="n">
        <v>11.0</v>
      </c>
      <c r="M27" s="10" t="n">
        <v>13.0</v>
      </c>
      <c r="N27" s="10" t="n">
        <v>17.0</v>
      </c>
      <c r="O27" s="10" t="n">
        <v>72.0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172</v>
      </c>
      <c r="E28" t="s" s="10">
        <v>174</v>
      </c>
      <c r="F28" s="30"/>
      <c r="G28" t="n" s="11">
        <v>5.0</v>
      </c>
      <c r="H28" t="n" s="13">
        <v>72.0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30"/>
      <c r="C29" s="30"/>
      <c r="D29" t="s" s="10">
        <v>172</v>
      </c>
      <c r="E29" t="s" s="10">
        <v>175</v>
      </c>
      <c r="F29" s="30"/>
      <c r="G29" t="n" s="11">
        <v>5.0</v>
      </c>
      <c r="H29" t="n" s="13">
        <v>72.0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152</v>
      </c>
      <c r="C30" s="9" t="s">
        <v>176</v>
      </c>
      <c r="D30" t="s" s="10">
        <v>142</v>
      </c>
      <c r="E30" t="s" s="10">
        <v>177</v>
      </c>
      <c r="F30" s="10" t="s">
        <v>191</v>
      </c>
      <c r="G30" t="n" s="11">
        <v>5.0</v>
      </c>
      <c r="H30" t="n" s="13">
        <v>3.0</v>
      </c>
      <c r="I30" s="10" t="n">
        <v>0.0</v>
      </c>
      <c r="J30" s="10" t="n">
        <v>0.0</v>
      </c>
      <c r="K30" s="10" t="n">
        <v>0.0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142</v>
      </c>
      <c r="E31" t="s" s="10">
        <v>178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152</v>
      </c>
      <c r="C32" s="9" t="s">
        <v>176</v>
      </c>
      <c r="D32" t="s" s="10">
        <v>142</v>
      </c>
      <c r="E32" t="s" s="10">
        <v>179</v>
      </c>
      <c r="F32" s="10" t="s">
        <v>191</v>
      </c>
      <c r="G32" t="n" s="11">
        <v>5.0</v>
      </c>
      <c r="H32" t="n" s="13">
        <v>3.0</v>
      </c>
      <c r="I32" s="10" t="n">
        <v>0.0</v>
      </c>
      <c r="J32" s="10" t="n">
        <v>0.0</v>
      </c>
      <c r="K32" s="10" t="n">
        <v>3.0</v>
      </c>
      <c r="L32" s="10" t="n">
        <v>0.0</v>
      </c>
      <c r="M32" s="10" t="n">
        <v>0.0</v>
      </c>
      <c r="N32" s="10" t="n">
        <v>0.0</v>
      </c>
      <c r="O32" s="10" t="n">
        <v>3.0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180</v>
      </c>
      <c r="F33" s="30"/>
      <c r="G33" t="n" s="11">
        <v>5.0</v>
      </c>
      <c r="H33" t="n" s="13">
        <v>3.0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162</v>
      </c>
      <c r="C34" s="9" t="s">
        <v>183</v>
      </c>
      <c r="D34" t="s" s="10">
        <v>142</v>
      </c>
      <c r="E34" t="s" s="10">
        <v>184</v>
      </c>
      <c r="F34" s="10" t="s">
        <v>191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0.0</v>
      </c>
      <c r="M34" s="10" t="n">
        <v>2.0</v>
      </c>
      <c r="N34" s="10" t="n">
        <v>2.0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185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t="s" s="9">
        <v>186</v>
      </c>
      <c r="D36" t="s" s="10">
        <v>142</v>
      </c>
      <c r="E36" t="s" s="10">
        <v>187</v>
      </c>
      <c r="F36" s="30"/>
      <c r="G36" t="n" s="11">
        <v>5.0</v>
      </c>
      <c r="H36" t="n" s="13">
        <v>4.0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152</v>
      </c>
      <c r="C37" s="9" t="s">
        <v>181</v>
      </c>
      <c r="D37" t="s" s="10">
        <v>142</v>
      </c>
      <c r="E37" t="s" s="10">
        <v>188</v>
      </c>
      <c r="F37" s="10" t="s">
        <v>191</v>
      </c>
      <c r="G37" t="n" s="11">
        <v>5.0</v>
      </c>
      <c r="H37" t="n" s="13">
        <v>4.0</v>
      </c>
      <c r="I37" s="10" t="n">
        <v>0.0</v>
      </c>
      <c r="J37" s="10" t="n">
        <v>0.0</v>
      </c>
      <c r="K37" s="10" t="n">
        <v>0.0</v>
      </c>
      <c r="L37" s="10" t="n">
        <v>0.0</v>
      </c>
      <c r="M37" s="10" t="n">
        <v>2.0</v>
      </c>
      <c r="N37" s="10" t="n">
        <v>2.0</v>
      </c>
      <c r="O37" s="10" t="n">
        <v>4.0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142</v>
      </c>
      <c r="E38" t="s" s="10">
        <v>182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142</v>
      </c>
      <c r="E39" t="s" s="10">
        <v>189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142</v>
      </c>
      <c r="E40" t="s" s="10">
        <v>190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18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ht="19.5" customHeight="true">
      <c r="A42" t="s" s="46">
        <v>70</v>
      </c>
      <c r="B42" s="46"/>
      <c r="C42" s="46"/>
      <c r="D42" s="46"/>
      <c r="E42" s="46"/>
      <c r="F42" s="46"/>
      <c r="G42" s="46"/>
      <c r="H42" s="15"/>
      <c r="I42" t="n" s="9">
        <v>20.0</v>
      </c>
      <c r="J42" t="n" s="9">
        <v>20.0</v>
      </c>
      <c r="K42" t="n" s="9">
        <v>19.0</v>
      </c>
      <c r="L42" t="n" s="9">
        <v>19.0</v>
      </c>
      <c r="M42" t="n" s="9">
        <v>17.0</v>
      </c>
      <c r="N42" t="n" s="9">
        <v>13.0</v>
      </c>
      <c r="O42" t="n" s="9">
        <v>108.0</v>
      </c>
      <c r="P42" s="10"/>
      <c r="Q42" s="11"/>
    </row>
    <row r="43" ht="19.5" customHeight="true">
      <c r="A43" t="s" s="46">
        <v>55</v>
      </c>
      <c r="B43" s="46"/>
      <c r="C43" s="46"/>
      <c r="D43" s="46"/>
      <c r="E43" s="46"/>
      <c r="F43" s="46"/>
      <c r="G43" s="46"/>
      <c r="H43" s="15"/>
      <c r="I43" t="n" s="9">
        <v>10.0</v>
      </c>
      <c r="J43" t="n" s="9">
        <v>10.0</v>
      </c>
      <c r="K43" t="n" s="9">
        <v>11.0</v>
      </c>
      <c r="L43" t="n" s="9">
        <v>11.0</v>
      </c>
      <c r="M43" t="n" s="9">
        <v>13.0</v>
      </c>
      <c r="N43" t="n" s="9">
        <v>17.0</v>
      </c>
      <c r="O43" t="n" s="9">
        <v>72.0</v>
      </c>
      <c r="P43" s="10"/>
      <c r="Q43" s="11"/>
    </row>
    <row r="44" ht="19.5" customHeight="true">
      <c r="A44" t="s" s="46">
        <v>50</v>
      </c>
      <c r="B44" s="46"/>
      <c r="C44" s="46"/>
      <c r="D44" s="46"/>
      <c r="E44" s="46"/>
      <c r="F44" s="46"/>
      <c r="G44" s="46"/>
      <c r="H44" s="16"/>
      <c r="I44" t="n" s="9">
        <v>30.0</v>
      </c>
      <c r="J44" t="n" s="9">
        <v>30.0</v>
      </c>
      <c r="K44" t="n" s="9">
        <v>30.0</v>
      </c>
      <c r="L44" t="n" s="9">
        <v>30.0</v>
      </c>
      <c r="M44" t="n" s="9">
        <v>30.0</v>
      </c>
      <c r="N44" t="n" s="9">
        <v>30.0</v>
      </c>
      <c r="O44" t="n" s="9">
        <v>180.0</v>
      </c>
      <c r="P44" t="s" s="17">
        <v>199</v>
      </c>
      <c r="Q44" s="15"/>
    </row>
    <row r="45" ht="19.5" customHeight="true">
      <c r="A45" t="s" s="46">
        <v>8</v>
      </c>
      <c r="B45" s="46"/>
      <c r="C45" s="46"/>
      <c r="D45" s="46"/>
      <c r="E45" s="46"/>
      <c r="F45" s="46"/>
      <c r="G45" s="46"/>
      <c r="H45" s="16"/>
      <c r="I45" t="n" s="9">
        <v>4.0</v>
      </c>
      <c r="J45" t="n" s="9">
        <v>4.0</v>
      </c>
      <c r="K45" t="n" s="9">
        <v>4.0</v>
      </c>
      <c r="L45" t="n" s="9">
        <v>4.0</v>
      </c>
      <c r="M45" t="n" s="9">
        <v>4.0</v>
      </c>
      <c r="N45" t="n" s="9">
        <v>4.0</v>
      </c>
      <c r="O45" t="n" s="9">
        <v>24.0</v>
      </c>
      <c r="P45" t="s" s="17">
        <v>199</v>
      </c>
      <c r="Q45" s="15"/>
    </row>
    <row r="46" ht="19.5" customHeight="true">
      <c r="A46" t="s" s="46">
        <v>51</v>
      </c>
      <c r="B46" s="46"/>
      <c r="C46" s="46"/>
      <c r="D46" s="46"/>
      <c r="E46" s="46"/>
      <c r="F46" s="46"/>
      <c r="G46" s="46"/>
      <c r="H46" s="16"/>
      <c r="I46" t="n" s="9">
        <v>34.0</v>
      </c>
      <c r="J46" t="n" s="9">
        <v>34.0</v>
      </c>
      <c r="K46" t="n" s="9">
        <v>34.0</v>
      </c>
      <c r="L46" t="n" s="9">
        <v>34.0</v>
      </c>
      <c r="M46" t="n" s="9">
        <v>34.0</v>
      </c>
      <c r="N46" t="n" s="9">
        <v>34.0</v>
      </c>
      <c r="O46" t="n" s="9">
        <v>204.0</v>
      </c>
      <c r="P46" t="s" s="17">
        <v>199</v>
      </c>
      <c r="Q46" s="15"/>
    </row>
    <row r="47" ht="19.5" customHeight="true">
      <c r="A47" t="s" s="46">
        <v>52</v>
      </c>
      <c r="B47" s="46"/>
      <c r="C47" s="46"/>
      <c r="D47" s="46"/>
      <c r="E47" s="46"/>
      <c r="F47" s="46"/>
      <c r="G47" s="46"/>
      <c r="H47" s="16"/>
      <c r="I47" t="n" s="40">
        <v>68.0</v>
      </c>
      <c r="J47" s="40"/>
      <c r="K47" t="n" s="40">
        <v>68.0</v>
      </c>
      <c r="L47" s="40"/>
      <c r="M47" t="n" s="40">
        <v>68.0</v>
      </c>
      <c r="N47" s="40"/>
      <c r="O47" t="n" s="9">
        <v>204.0</v>
      </c>
      <c r="P47" t="s" s="17">
        <v>199</v>
      </c>
      <c r="Q47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9"/>
    <mergeCell ref="C10:C11"/>
    <mergeCell ref="C12:C14"/>
    <mergeCell ref="B16:B18"/>
    <mergeCell ref="C16:C17"/>
    <mergeCell ref="B19:B23"/>
    <mergeCell ref="C19:C21"/>
    <mergeCell ref="C22:C23"/>
    <mergeCell ref="B24:B26"/>
    <mergeCell ref="C25:C26"/>
    <mergeCell ref="F5:F26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6:O17"/>
    <mergeCell ref="P16:P17"/>
    <mergeCell ref="Q16:Q17"/>
    <mergeCell ref="O19:O21"/>
    <mergeCell ref="P19:P21"/>
    <mergeCell ref="Q19:Q21"/>
    <mergeCell ref="O22:O23"/>
    <mergeCell ref="P22:P23"/>
    <mergeCell ref="Q22:Q23"/>
    <mergeCell ref="O25:O26"/>
    <mergeCell ref="P25:P26"/>
    <mergeCell ref="Q25:Q26"/>
    <mergeCell ref="A27:A40"/>
    <mergeCell ref="B27:B29"/>
    <mergeCell ref="C27:C29"/>
    <mergeCell ref="B30:B31"/>
    <mergeCell ref="C30:C31"/>
    <mergeCell ref="B32:B33"/>
    <mergeCell ref="C32:C33"/>
    <mergeCell ref="B34:B36"/>
    <mergeCell ref="C34:C35"/>
    <mergeCell ref="B37:B40"/>
    <mergeCell ref="C37:C40"/>
    <mergeCell ref="F27:F29"/>
    <mergeCell ref="F30:F31"/>
    <mergeCell ref="F32:F33"/>
    <mergeCell ref="F34:F36"/>
    <mergeCell ref="F37:F40"/>
    <mergeCell ref="I27:I29"/>
    <mergeCell ref="J27:J29"/>
    <mergeCell ref="K27:K29"/>
    <mergeCell ref="L27:L29"/>
    <mergeCell ref="M27:M29"/>
    <mergeCell ref="N27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6"/>
    <mergeCell ref="J34:J36"/>
    <mergeCell ref="K34:K36"/>
    <mergeCell ref="L34:L36"/>
    <mergeCell ref="M34:M36"/>
    <mergeCell ref="N34:N36"/>
    <mergeCell ref="I37:I40"/>
    <mergeCell ref="J37:J40"/>
    <mergeCell ref="K37:K40"/>
    <mergeCell ref="L37:L40"/>
    <mergeCell ref="M37:M40"/>
    <mergeCell ref="N37:N40"/>
    <mergeCell ref="O27:O29"/>
    <mergeCell ref="P27:P29"/>
    <mergeCell ref="Q27:Q29"/>
    <mergeCell ref="O30:O31"/>
    <mergeCell ref="P30:P31"/>
    <mergeCell ref="Q30:Q31"/>
    <mergeCell ref="O32:O33"/>
    <mergeCell ref="P32:P33"/>
    <mergeCell ref="Q32:Q33"/>
    <mergeCell ref="O34:O36"/>
    <mergeCell ref="P34:P36"/>
    <mergeCell ref="Q34:Q36"/>
    <mergeCell ref="O37:O40"/>
    <mergeCell ref="P37:P40"/>
    <mergeCell ref="Q37:Q40"/>
    <mergeCell ref="A42:G42"/>
    <mergeCell ref="A43:G43"/>
    <mergeCell ref="A44:G44"/>
    <mergeCell ref="A45:G45"/>
    <mergeCell ref="A46:G46"/>
    <mergeCell ref="A47:G47"/>
    <mergeCell ref="I47:J47"/>
    <mergeCell ref="K47:L47"/>
    <mergeCell ref="M47:N4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