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<sst xmlns="http://schemas.openxmlformats.org/spreadsheetml/2006/main" count="1961" uniqueCount="209">
  <si>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</si>
  <si>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</si>
  <si>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</si>
  <si>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</si>
  <si>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</si>
  <si>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</si>
  <si>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</si>
  <si>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</si>
  <si>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</si>
  <si>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</si>
  <si>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</si>
  <si>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</si>
  <si>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</si>
  <si>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</si>
  <si>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</si>
  <si>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</si>
  <si>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</si>
  <si>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</si>
  <si>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</si>
  <si>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</si>
  <si>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</si>
  <si>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</si>
  <si>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</si>
  <si>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</si>
  <si>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</si>
  <si>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</si>
  <si>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</si>
  <si>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</si>
  <si>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</si>
  <si>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</si>
  <si>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</si>
  <si>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</si>
  <si>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</si>
  <si>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</si>
  <si>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</si>
  <si>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</si>
  <si>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</si>
  <si>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</si>
  <si>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</si>
  <si>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</si>
  <si>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</si>
  <si>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</si>
  <si>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</si>
  <si>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</si>
  <si>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</si>
  <si>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</si>
  <si>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</si>
  <si>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</si>
  <si>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</si>
  <si>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</si>
  <si>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</si>
  <si>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</si>
  <si>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</si>
  <si>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</si>
  <si>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</si>
  <si>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</si>
  <si>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</si>
  <si>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</si>
  <si>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</si>
  <si>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</si>
  <si>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</si>
  <si>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</si>
  <si>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</si>
  <si>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</si>
  <si>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</si>
  <si>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</si>
  <si>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</si>
  <si>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</si>
  <si>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</si>
  <si>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</si>
  <si>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</si>
  <si>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</si>
  <si>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</si>
  <si>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</si>
  <si>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</si>
  <si>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</si>
  <si>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</si>
  <si>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</si>
  <si>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</si>
  <si>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</si>
  <si>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</si>
  <si>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</si>
  <si>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</si>
  <si>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</si>
  <si>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</si>
  <si>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</si>
  <si>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</si>
  <si>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</si>
  <si>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</si>
  <si>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</si>
  <si>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</si>
  <si>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</si>
  <si>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</si>
  <si>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</si>
  <si>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</si>
  <si>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</si>
  <si>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</si>
  <si>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</si>
  <si>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</si>
  <si>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</si>
  <si>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</si>
  <si>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</si>
  <si>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</si>
  <si>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</si>
  <si>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</si>
  <si>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</si>
  <si>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</si>
  <si>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</si>
  <si>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</si>
  <si>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</si>
  <si>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</si>
  <si>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</si>
  <si>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광성고등학교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</si>
  <si>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</si>
  <si>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</si>
  <si>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</si>
  <si>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</si>
  <si>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</si>
  <si>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</si>
  <si>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</si>
  <si>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</si>
  <si>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</si>
  <si>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</si>
  <si>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</si>
  <si>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</si>
  <si>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</si>
  <si>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</si>
  <si>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</si>
  <si>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</si>
  <si>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</si>
  <si>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</si>
  <si>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</si>
  <si>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</si>
  <si>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</si>
  <si>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</si>
  <si>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</si>
  <si>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</si>
  <si>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</si>
  <si>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진로</t>
  </si>
  <si>
    <t>인공지능과 미래사회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</si>
  <si>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</si>
  <si>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</si>
  <si>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</si>
  <si>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</si>
  <si>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</si>
  <si>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</si>
  <si>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</si>
  <si>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미술</t>
  </si>
  <si>
    <t>화법과 작문</t>
  </si>
  <si>
    <t>독서</t>
  </si>
  <si>
    <t>확률과 통계</t>
  </si>
  <si>
    <t>영어 회화</t>
  </si>
  <si>
    <t>영어 독해와 작문</t>
  </si>
  <si>
    <t>운동과 건강</t>
  </si>
  <si>
    <t>음악 감상과 비평</t>
  </si>
  <si>
    <t>환경</t>
  </si>
  <si>
    <t>인문학적 상상여행</t>
  </si>
  <si>
    <t>제2외국어</t>
  </si>
  <si>
    <t>일본어Ⅰ</t>
  </si>
  <si>
    <t>중국어Ⅰ</t>
  </si>
  <si>
    <t>한국지리</t>
  </si>
  <si>
    <t>세계지리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</si>
  <si>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</si>
  <si>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</si>
  <si>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</si>
  <si>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</si>
  <si>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</si>
  <si>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</si>
  <si>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</si>
  <si>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육상 운동</t>
  </si>
  <si>
    <t>개인·대인 운동</t>
  </si>
  <si>
    <t>인공지능과 피지컬컴퓨팅</t>
  </si>
  <si>
    <t>심화 국어</t>
  </si>
  <si>
    <t>기하</t>
  </si>
  <si>
    <t>영어권 문화</t>
  </si>
  <si>
    <t>동아시아사</t>
  </si>
  <si>
    <t>정치와 법</t>
  </si>
  <si>
    <t>사회·문화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</si>
  <si>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</si>
  <si>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</si>
  <si>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</si>
  <si>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</si>
  <si>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</si>
  <si>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</si>
  <si>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</si>
  <si>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융합과학</t>
  </si>
  <si>
    <t>단체 운동</t>
  </si>
  <si>
    <t>스포츠 경기 체력</t>
  </si>
  <si>
    <t>프로그래밍</t>
  </si>
  <si>
    <t>일본어Ⅱ</t>
  </si>
  <si>
    <t>중국어Ⅱ</t>
  </si>
  <si>
    <t>미적분</t>
  </si>
  <si>
    <t>진로 영어</t>
  </si>
  <si>
    <t>택(1)</t>
  </si>
  <si>
    <t>택(3)</t>
  </si>
  <si>
    <t>과학(12),사회(10) 최소 이수단위를 고려하여 선택하도록 개별 담임 및 교육과정부에서 지도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</si>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</sst>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s="24" t="s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138</v>
      </c>
      <c r="E16" t="s" s="24">
        <v>139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138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131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36" t="s">
        <v>110</v>
      </c>
    </row>
    <row r="29" ht="22.0" customHeight="true">
      <c r="A29" s="32"/>
      <c r="B29" s="47"/>
      <c r="C29" s="47"/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28"/>
    </row>
    <row r="30" ht="22.0" customHeight="true">
      <c r="A30" s="32"/>
      <c r="B30" s="24" t="s">
        <v>128</v>
      </c>
      <c r="C30" t="s" s="24">
        <v>129</v>
      </c>
      <c r="D30" t="s" s="23">
        <v>130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47"/>
      <c r="C31" t="s" s="24">
        <v>131</v>
      </c>
      <c r="D31" t="s" s="23">
        <v>138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24" t="s">
        <v>133</v>
      </c>
      <c r="C32" s="24" t="s">
        <v>136</v>
      </c>
      <c r="D32" t="s" s="23">
        <v>130</v>
      </c>
      <c r="E32" t="s" s="24">
        <v>155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36" t="s">
        <v>110</v>
      </c>
    </row>
    <row r="33" ht="22.0" customHeight="true">
      <c r="A33" s="32"/>
      <c r="B33" s="47"/>
      <c r="C33" s="47"/>
      <c r="D33" t="s" s="23">
        <v>138</v>
      </c>
      <c r="E33" t="s" s="24">
        <v>156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s="28"/>
    </row>
    <row r="34" ht="22.0" customHeight="true">
      <c r="A34" s="33" t="s">
        <v>76</v>
      </c>
      <c r="B34" s="24" t="s">
        <v>133</v>
      </c>
      <c r="C34" s="24" t="s">
        <v>157</v>
      </c>
      <c r="D34" t="s" s="23">
        <v>130</v>
      </c>
      <c r="E34" t="s" s="24">
        <v>158</v>
      </c>
      <c r="F34" s="25" t="s">
        <v>193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3.0</v>
      </c>
      <c r="L34" s="25" t="n">
        <v>3.0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160</v>
      </c>
      <c r="F36" s="25" t="s">
        <v>194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195</v>
      </c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128</v>
      </c>
      <c r="C45" s="24" t="s">
        <v>129</v>
      </c>
      <c r="D45" t="s" s="23">
        <v>138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138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133</v>
      </c>
      <c r="C47" t="s" s="24">
        <v>134</v>
      </c>
      <c r="D47" t="s" s="23">
        <v>138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t="s" s="24">
        <v>117</v>
      </c>
      <c r="D48" t="s" s="23">
        <v>138</v>
      </c>
      <c r="E48" t="s" s="24">
        <v>172</v>
      </c>
      <c r="F48" s="25" t="s">
        <v>193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119</v>
      </c>
      <c r="D49" t="s" s="23">
        <v>138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120</v>
      </c>
      <c r="D50" t="s" s="23">
        <v>138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130</v>
      </c>
      <c r="E51" t="s" s="24">
        <v>175</v>
      </c>
      <c r="F51" s="25" t="s">
        <v>194</v>
      </c>
      <c r="G51" t="n" s="26">
        <v>5.0</v>
      </c>
      <c r="H51" t="n" s="25">
        <v>6.0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9.0</v>
      </c>
      <c r="N51" s="25" t="n">
        <v>9.0</v>
      </c>
      <c r="O51" s="37" t="s">
        <v>195</v>
      </c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138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138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125</v>
      </c>
      <c r="D57" t="s" s="23">
        <v>138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138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138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138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138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128</v>
      </c>
      <c r="C62" s="24" t="s">
        <v>129</v>
      </c>
      <c r="D62" t="s" s="23">
        <v>138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138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133</v>
      </c>
      <c r="C64" t="s" s="24">
        <v>134</v>
      </c>
      <c r="D64" t="s" s="23">
        <v>138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157</v>
      </c>
      <c r="D65" t="s" s="23">
        <v>138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138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119</v>
      </c>
      <c r="D67" t="s" s="23">
        <v>130</v>
      </c>
      <c r="E67" t="s" s="24">
        <v>191</v>
      </c>
      <c r="F67" s="25" t="s">
        <v>193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t="s" s="24">
        <v>120</v>
      </c>
      <c r="D68" t="s" s="23">
        <v>138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30.0</v>
      </c>
      <c r="L71" t="n" s="30">
        <v>30.0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4.0</v>
      </c>
      <c r="J72" t="n" s="30">
        <v>4.0</v>
      </c>
      <c r="K72" t="n" s="30">
        <v>4.0</v>
      </c>
      <c r="L72" t="n" s="30">
        <v>4.0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33.0</v>
      </c>
      <c r="J73" t="n" s="30">
        <v>33.0</v>
      </c>
      <c r="K73" t="n" s="30">
        <v>34.0</v>
      </c>
      <c r="L73" t="n" s="30">
        <v>34.0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66.0</v>
      </c>
      <c r="J74" s="47"/>
      <c r="K74" t="n" s="47">
        <v>68.0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8"/>
    <mergeCell ref="B9:B11"/>
    <mergeCell ref="C10:C11"/>
    <mergeCell ref="B12:B13"/>
    <mergeCell ref="B14:B16"/>
    <mergeCell ref="C15:C16"/>
    <mergeCell ref="B17:B22"/>
    <mergeCell ref="C17:C18"/>
    <mergeCell ref="C19:C20"/>
    <mergeCell ref="C21:C22"/>
    <mergeCell ref="B23:B24"/>
    <mergeCell ref="B25:B29"/>
    <mergeCell ref="C25:C26"/>
    <mergeCell ref="C28:C29"/>
    <mergeCell ref="B30:B31"/>
    <mergeCell ref="B32:B33"/>
    <mergeCell ref="C32:C33"/>
    <mergeCell ref="F5:F16"/>
    <mergeCell ref="F17:F24"/>
    <mergeCell ref="F25:F33"/>
    <mergeCell ref="O10:O11"/>
    <mergeCell ref="O15:O16"/>
    <mergeCell ref="O17:O18"/>
    <mergeCell ref="O19:O20"/>
    <mergeCell ref="O21:O22"/>
    <mergeCell ref="O25:O26"/>
    <mergeCell ref="O28:O29"/>
    <mergeCell ref="O32:O33"/>
    <mergeCell ref="A34:A68"/>
    <mergeCell ref="B34:B35"/>
    <mergeCell ref="C34:C35"/>
    <mergeCell ref="B36:B44"/>
    <mergeCell ref="C36:C40"/>
    <mergeCell ref="C41:C44"/>
    <mergeCell ref="B45:B46"/>
    <mergeCell ref="C45:C46"/>
    <mergeCell ref="B48:B50"/>
    <mergeCell ref="B51:B61"/>
    <mergeCell ref="C51:C56"/>
    <mergeCell ref="C57:C61"/>
    <mergeCell ref="B62:B63"/>
    <mergeCell ref="C62:C63"/>
    <mergeCell ref="B64:B66"/>
    <mergeCell ref="C65:C66"/>
    <mergeCell ref="B67:B68"/>
    <mergeCell ref="F34:F35"/>
    <mergeCell ref="F36:F47"/>
    <mergeCell ref="F48:F50"/>
    <mergeCell ref="F51:F66"/>
    <mergeCell ref="F67:F68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0"/>
    <mergeCell ref="J48:J50"/>
    <mergeCell ref="K48:K50"/>
    <mergeCell ref="L48:L50"/>
    <mergeCell ref="M48:M50"/>
    <mergeCell ref="N48:N50"/>
    <mergeCell ref="I51:I66"/>
    <mergeCell ref="J51:J66"/>
    <mergeCell ref="K51:K66"/>
    <mergeCell ref="L51:L66"/>
    <mergeCell ref="M51:M66"/>
    <mergeCell ref="N51:N66"/>
    <mergeCell ref="I67:I68"/>
    <mergeCell ref="J67:J68"/>
    <mergeCell ref="K67:K68"/>
    <mergeCell ref="L67:L68"/>
    <mergeCell ref="M67:M68"/>
    <mergeCell ref="N67:N68"/>
    <mergeCell ref="O34:O35"/>
    <mergeCell ref="O36:O47"/>
    <mergeCell ref="O48:O50"/>
    <mergeCell ref="O51:O66"/>
    <mergeCell ref="O67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67">
    <cfRule type="cellIs" dxfId="3" priority="200" operator="equal">
      <formula>0</formula>
    </cfRule>
  </conditionalFormatting>
  <conditionalFormatting sqref="J67">
    <cfRule type="cellIs" dxfId="3" priority="201" operator="equal">
      <formula>0</formula>
    </cfRule>
  </conditionalFormatting>
  <conditionalFormatting sqref="K67">
    <cfRule type="cellIs" dxfId="3" priority="202" operator="equal">
      <formula>0</formula>
    </cfRule>
  </conditionalFormatting>
  <conditionalFormatting sqref="L67">
    <cfRule type="cellIs" dxfId="3" priority="203" operator="equal">
      <formula>0</formula>
    </cfRule>
  </conditionalFormatting>
  <conditionalFormatting sqref="M67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conditionalFormatting sqref="I69">
    <cfRule type="cellIs" dxfId="3" priority="206" operator="equal">
      <formula>0</formula>
    </cfRule>
  </conditionalFormatting>
  <conditionalFormatting sqref="I70">
    <cfRule type="cellIs" dxfId="3" priority="207" operator="equal">
      <formula>0</formula>
    </cfRule>
  </conditionalFormatting>
  <conditionalFormatting sqref="J69">
    <cfRule type="cellIs" dxfId="3" priority="208" operator="equal">
      <formula>0</formula>
    </cfRule>
  </conditionalFormatting>
  <conditionalFormatting sqref="J70">
    <cfRule type="cellIs" dxfId="3" priority="209" operator="equal">
      <formula>0</formula>
    </cfRule>
  </conditionalFormatting>
  <conditionalFormatting sqref="K69">
    <cfRule type="cellIs" dxfId="3" priority="210" operator="equal">
      <formula>0</formula>
    </cfRule>
  </conditionalFormatting>
  <conditionalFormatting sqref="K70">
    <cfRule type="cellIs" dxfId="3" priority="211" operator="equal">
      <formula>0</formula>
    </cfRule>
  </conditionalFormatting>
  <conditionalFormatting sqref="L69">
    <cfRule type="cellIs" dxfId="3" priority="212" operator="equal">
      <formula>0</formula>
    </cfRule>
  </conditionalFormatting>
  <conditionalFormatting sqref="L70">
    <cfRule type="cellIs" dxfId="3" priority="213" operator="equal">
      <formula>0</formula>
    </cfRule>
  </conditionalFormatting>
  <conditionalFormatting sqref="M69">
    <cfRule type="cellIs" dxfId="3" priority="214" operator="equal">
      <formula>0</formula>
    </cfRule>
  </conditionalFormatting>
  <conditionalFormatting sqref="M70">
    <cfRule type="cellIs" dxfId="3" priority="215" operator="equal">
      <formula>0</formula>
    </cfRule>
  </conditionalFormatting>
  <conditionalFormatting sqref="N69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197</v>
      </c>
      <c r="J3" s="54"/>
      <c r="K3" t="s" s="54">
        <v>198</v>
      </c>
      <c r="L3" s="54"/>
      <c r="M3" t="s" s="54">
        <v>199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12.0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12.0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1.0</v>
      </c>
      <c r="N32" t="n" s="10">
        <v>1.0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193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10" t="s">
        <v>194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195</v>
      </c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129</v>
      </c>
      <c r="D45" t="s" s="9">
        <v>138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133</v>
      </c>
      <c r="C47" t="s" s="8">
        <v>134</v>
      </c>
      <c r="D47" t="s" s="9">
        <v>138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138</v>
      </c>
      <c r="E48" t="s" s="9">
        <v>172</v>
      </c>
      <c r="F48" s="10" t="s">
        <v>193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138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138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175</v>
      </c>
      <c r="F51" s="10" t="s">
        <v>194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195</v>
      </c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129</v>
      </c>
      <c r="D62" t="s" s="9">
        <v>138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134</v>
      </c>
      <c r="D64" t="s" s="9">
        <v>138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157</v>
      </c>
      <c r="D65" t="s" s="9">
        <v>138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119</v>
      </c>
      <c r="D67" t="s" s="9">
        <v>130</v>
      </c>
      <c r="E67" t="s" s="9">
        <v>191</v>
      </c>
      <c r="F67" s="10" t="s">
        <v>193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120</v>
      </c>
      <c r="D68" t="s" s="9">
        <v>138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200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3.0</v>
      </c>
      <c r="L71" t="n" s="8">
        <v>3.0</v>
      </c>
      <c r="M71" t="n" s="8">
        <v>2.0</v>
      </c>
      <c r="N71" t="n" s="8">
        <v>2.0</v>
      </c>
      <c r="O71" t="n" s="8">
        <v>18.0</v>
      </c>
      <c r="P71" t="s" s="14">
        <v>200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33.0</v>
      </c>
      <c r="J72" t="n" s="8">
        <v>33.0</v>
      </c>
      <c r="K72" t="n" s="8">
        <v>32.0</v>
      </c>
      <c r="L72" t="n" s="8">
        <v>32.0</v>
      </c>
      <c r="M72" t="n" s="8">
        <v>31.0</v>
      </c>
      <c r="N72" t="n" s="8">
        <v>31.0</v>
      </c>
      <c r="O72" t="n" s="8">
        <v>192.0</v>
      </c>
      <c r="P72" t="s" s="14">
        <v>200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66.0</v>
      </c>
      <c r="J73" s="48"/>
      <c r="K73" t="n" s="48">
        <v>64.0</v>
      </c>
      <c r="L73" s="48"/>
      <c r="M73" t="n" s="48">
        <v>62.0</v>
      </c>
      <c r="N73" s="48"/>
      <c r="O73" t="n" s="8">
        <v>192.0</v>
      </c>
      <c r="P73" t="s" s="14">
        <v>200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8"/>
    <mergeCell ref="B34:B35"/>
    <mergeCell ref="C34:C35"/>
    <mergeCell ref="B36:B44"/>
    <mergeCell ref="C36:C40"/>
    <mergeCell ref="C41:C44"/>
    <mergeCell ref="B45:B46"/>
    <mergeCell ref="C45:C46"/>
    <mergeCell ref="B48:B50"/>
    <mergeCell ref="B51:B61"/>
    <mergeCell ref="C51:C56"/>
    <mergeCell ref="C57:C61"/>
    <mergeCell ref="B62:B63"/>
    <mergeCell ref="C62:C63"/>
    <mergeCell ref="B64:B66"/>
    <mergeCell ref="C65:C66"/>
    <mergeCell ref="B67:B68"/>
    <mergeCell ref="F34:F35"/>
    <mergeCell ref="F36:F47"/>
    <mergeCell ref="F48:F50"/>
    <mergeCell ref="F51:F66"/>
    <mergeCell ref="F67:F68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0"/>
    <mergeCell ref="J48:J50"/>
    <mergeCell ref="K48:K50"/>
    <mergeCell ref="L48:L50"/>
    <mergeCell ref="M48:M50"/>
    <mergeCell ref="N48:N50"/>
    <mergeCell ref="I51:I66"/>
    <mergeCell ref="J51:J66"/>
    <mergeCell ref="K51:K66"/>
    <mergeCell ref="L51:L66"/>
    <mergeCell ref="M51:M66"/>
    <mergeCell ref="N51:N66"/>
    <mergeCell ref="I67:I68"/>
    <mergeCell ref="J67:J68"/>
    <mergeCell ref="K67:K68"/>
    <mergeCell ref="L67:L68"/>
    <mergeCell ref="M67:M68"/>
    <mergeCell ref="N67:N68"/>
    <mergeCell ref="O34:O35"/>
    <mergeCell ref="P34:P35"/>
    <mergeCell ref="Q34:Q35"/>
    <mergeCell ref="O36:O47"/>
    <mergeCell ref="P36:P47"/>
    <mergeCell ref="Q36:Q47"/>
    <mergeCell ref="O48:O50"/>
    <mergeCell ref="P48:P50"/>
    <mergeCell ref="Q48:Q50"/>
    <mergeCell ref="O51:O66"/>
    <mergeCell ref="P51:P66"/>
    <mergeCell ref="Q51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193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10" t="s">
        <v>194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195</v>
      </c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129</v>
      </c>
      <c r="D45" t="s" s="9">
        <v>138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133</v>
      </c>
      <c r="C47" t="s" s="8">
        <v>134</v>
      </c>
      <c r="D47" t="s" s="9">
        <v>138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138</v>
      </c>
      <c r="E48" t="s" s="9">
        <v>172</v>
      </c>
      <c r="F48" s="10" t="s">
        <v>193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138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138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175</v>
      </c>
      <c r="F51" s="10" t="s">
        <v>194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195</v>
      </c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129</v>
      </c>
      <c r="D62" t="s" s="9">
        <v>138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134</v>
      </c>
      <c r="D64" t="s" s="9">
        <v>138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157</v>
      </c>
      <c r="D65" t="s" s="9">
        <v>138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119</v>
      </c>
      <c r="D67" t="s" s="9">
        <v>130</v>
      </c>
      <c r="E67" t="s" s="9">
        <v>191</v>
      </c>
      <c r="F67" s="10" t="s">
        <v>193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120</v>
      </c>
      <c r="D68" t="s" s="9">
        <v>138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200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200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200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200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8"/>
    <mergeCell ref="B34:B35"/>
    <mergeCell ref="C34:C35"/>
    <mergeCell ref="B36:B44"/>
    <mergeCell ref="C36:C40"/>
    <mergeCell ref="C41:C44"/>
    <mergeCell ref="B45:B46"/>
    <mergeCell ref="C45:C46"/>
    <mergeCell ref="B48:B50"/>
    <mergeCell ref="B51:B61"/>
    <mergeCell ref="C51:C56"/>
    <mergeCell ref="C57:C61"/>
    <mergeCell ref="B62:B63"/>
    <mergeCell ref="C62:C63"/>
    <mergeCell ref="B64:B66"/>
    <mergeCell ref="C65:C66"/>
    <mergeCell ref="B67:B68"/>
    <mergeCell ref="F34:F35"/>
    <mergeCell ref="F36:F47"/>
    <mergeCell ref="F48:F50"/>
    <mergeCell ref="F51:F66"/>
    <mergeCell ref="F67:F68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0"/>
    <mergeCell ref="J48:J50"/>
    <mergeCell ref="K48:K50"/>
    <mergeCell ref="L48:L50"/>
    <mergeCell ref="M48:M50"/>
    <mergeCell ref="N48:N50"/>
    <mergeCell ref="I51:I66"/>
    <mergeCell ref="J51:J66"/>
    <mergeCell ref="K51:K66"/>
    <mergeCell ref="L51:L66"/>
    <mergeCell ref="M51:M66"/>
    <mergeCell ref="N51:N66"/>
    <mergeCell ref="I67:I68"/>
    <mergeCell ref="J67:J68"/>
    <mergeCell ref="K67:K68"/>
    <mergeCell ref="L67:L68"/>
    <mergeCell ref="M67:M68"/>
    <mergeCell ref="N67:N68"/>
    <mergeCell ref="O34:O35"/>
    <mergeCell ref="P34:P35"/>
    <mergeCell ref="Q34:Q35"/>
    <mergeCell ref="O36:O47"/>
    <mergeCell ref="P36:P47"/>
    <mergeCell ref="Q36:Q47"/>
    <mergeCell ref="O48:O50"/>
    <mergeCell ref="P48:P50"/>
    <mergeCell ref="Q48:Q50"/>
    <mergeCell ref="O51:O66"/>
    <mergeCell ref="P51:P66"/>
    <mergeCell ref="Q51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130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14.0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136</v>
      </c>
      <c r="D30" t="s" s="9">
        <v>130</v>
      </c>
      <c r="E30" t="s" s="9">
        <v>155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137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156</v>
      </c>
      <c r="F32" s="28"/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139</v>
      </c>
      <c r="F33" s="28"/>
      <c r="G33" t="n" s="11">
        <v>5.0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133</v>
      </c>
      <c r="C34" s="8" t="s">
        <v>157</v>
      </c>
      <c r="D34" t="s" s="9">
        <v>130</v>
      </c>
      <c r="E34" t="s" s="9">
        <v>158</v>
      </c>
      <c r="F34" s="10" t="s">
        <v>193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160</v>
      </c>
      <c r="F36" s="10" t="s">
        <v>194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195</v>
      </c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129</v>
      </c>
      <c r="D45" t="s" s="9">
        <v>138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133</v>
      </c>
      <c r="C47" t="s" s="8">
        <v>134</v>
      </c>
      <c r="D47" t="s" s="9">
        <v>138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138</v>
      </c>
      <c r="E48" t="s" s="9">
        <v>172</v>
      </c>
      <c r="F48" s="10" t="s">
        <v>193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138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138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175</v>
      </c>
      <c r="F51" s="10" t="s">
        <v>194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195</v>
      </c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129</v>
      </c>
      <c r="D62" t="s" s="9">
        <v>138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t="s" s="8">
        <v>134</v>
      </c>
      <c r="D64" t="s" s="9">
        <v>138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157</v>
      </c>
      <c r="D65" t="s" s="9">
        <v>138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119</v>
      </c>
      <c r="D67" t="s" s="9">
        <v>130</v>
      </c>
      <c r="E67" t="s" s="9">
        <v>191</v>
      </c>
      <c r="F67" s="10" t="s">
        <v>193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120</v>
      </c>
      <c r="D68" t="s" s="9">
        <v>138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200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200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200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200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2"/>
    <mergeCell ref="C21:C22"/>
    <mergeCell ref="B23:B28"/>
    <mergeCell ref="C23:C25"/>
    <mergeCell ref="C26:C28"/>
    <mergeCell ref="B29:B33"/>
    <mergeCell ref="C30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8"/>
    <mergeCell ref="P26:P28"/>
    <mergeCell ref="Q26:Q28"/>
    <mergeCell ref="O30:O33"/>
    <mergeCell ref="P30:P33"/>
    <mergeCell ref="Q30:Q33"/>
    <mergeCell ref="A34:A68"/>
    <mergeCell ref="B34:B35"/>
    <mergeCell ref="C34:C35"/>
    <mergeCell ref="B36:B44"/>
    <mergeCell ref="C36:C40"/>
    <mergeCell ref="C41:C44"/>
    <mergeCell ref="B45:B46"/>
    <mergeCell ref="C45:C46"/>
    <mergeCell ref="B48:B50"/>
    <mergeCell ref="B51:B61"/>
    <mergeCell ref="C51:C56"/>
    <mergeCell ref="C57:C61"/>
    <mergeCell ref="B62:B63"/>
    <mergeCell ref="C62:C63"/>
    <mergeCell ref="B64:B66"/>
    <mergeCell ref="C65:C66"/>
    <mergeCell ref="B67:B68"/>
    <mergeCell ref="F34:F35"/>
    <mergeCell ref="F36:F47"/>
    <mergeCell ref="F48:F50"/>
    <mergeCell ref="F51:F66"/>
    <mergeCell ref="F67:F68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0"/>
    <mergeCell ref="J48:J50"/>
    <mergeCell ref="K48:K50"/>
    <mergeCell ref="L48:L50"/>
    <mergeCell ref="M48:M50"/>
    <mergeCell ref="N48:N50"/>
    <mergeCell ref="I51:I66"/>
    <mergeCell ref="J51:J66"/>
    <mergeCell ref="K51:K66"/>
    <mergeCell ref="L51:L66"/>
    <mergeCell ref="M51:M66"/>
    <mergeCell ref="N51:N66"/>
    <mergeCell ref="I67:I68"/>
    <mergeCell ref="J67:J68"/>
    <mergeCell ref="K67:K68"/>
    <mergeCell ref="L67:L68"/>
    <mergeCell ref="M67:M68"/>
    <mergeCell ref="N67:N68"/>
    <mergeCell ref="O34:O35"/>
    <mergeCell ref="P34:P35"/>
    <mergeCell ref="Q34:Q35"/>
    <mergeCell ref="O36:O47"/>
    <mergeCell ref="P36:P47"/>
    <mergeCell ref="Q36:Q47"/>
    <mergeCell ref="O48:O50"/>
    <mergeCell ref="P48:P50"/>
    <mergeCell ref="Q48:Q50"/>
    <mergeCell ref="O51:O66"/>
    <mergeCell ref="P51:P66"/>
    <mergeCell ref="Q51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