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<sst xmlns="http://schemas.openxmlformats.org/spreadsheetml/2006/main" count="2183" uniqueCount="224">
  <si>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</si>
  <si>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</si>
  <si>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</si>
  <si>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</si>
  <si>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</si>
  <si>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</si>
  <si>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</si>
  <si>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</si>
  <si>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</si>
  <si>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</si>
  <si>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</si>
  <si>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</si>
  <si>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</si>
  <si>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</si>
  <si>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</si>
  <si>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</si>
  <si>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</si>
  <si>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</si>
  <si>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</si>
  <si>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</si>
  <si>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</si>
  <si>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</si>
  <si>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</si>
  <si>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</si>
  <si>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</si>
  <si>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</si>
  <si>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</si>
  <si>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</si>
  <si>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</si>
  <si>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</si>
  <si>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</si>
  <si>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</si>
  <si>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</si>
  <si>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</si>
  <si>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</si>
  <si>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</si>
  <si>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</si>
  <si>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</si>
  <si>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</si>
  <si>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</si>
  <si>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</si>
  <si>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</si>
  <si>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</si>
  <si>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</si>
  <si>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</si>
  <si>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</si>
  <si>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</si>
  <si>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</si>
  <si>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</si>
  <si>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</si>
  <si>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</si>
  <si>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</si>
  <si>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</si>
  <si>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</si>
  <si>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</si>
  <si>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</si>
  <si>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</si>
  <si>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</si>
  <si>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</si>
  <si>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</si>
  <si>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</si>
  <si>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</si>
  <si>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</si>
  <si>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</si>
  <si>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</si>
  <si>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</si>
  <si>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</si>
  <si>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</si>
  <si>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</si>
  <si>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</si>
  <si>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</si>
  <si>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</si>
  <si>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</si>
  <si>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</si>
  <si>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</si>
  <si>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</si>
  <si>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</si>
  <si>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</si>
  <si>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</si>
  <si>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</si>
  <si>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</si>
  <si>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</si>
  <si>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</si>
  <si>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</si>
  <si>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</si>
  <si>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</si>
  <si>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</si>
  <si>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</si>
  <si>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</si>
  <si>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</si>
  <si>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</si>
  <si>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</si>
  <si>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</si>
  <si>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</si>
  <si>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</si>
  <si>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</si>
  <si>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</si>
  <si>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</si>
  <si>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</si>
  <si>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</si>
  <si>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</si>
  <si>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</si>
  <si>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</si>
  <si>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</si>
  <si>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</si>
  <si>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</si>
  <si>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</si>
  <si>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</si>
  <si>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</si>
  <si>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</si>
  <si>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</si>
  <si>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</si>
  <si>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동산고등학교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</si>
  <si>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</si>
  <si>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</si>
  <si>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</si>
  <si>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</si>
  <si>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</si>
  <si>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</si>
  <si>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</si>
  <si>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</si>
  <si>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</si>
  <si>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</si>
  <si>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</si>
  <si>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</si>
  <si>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</si>
  <si>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</si>
  <si>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</si>
  <si>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</si>
  <si>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</si>
  <si>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</si>
  <si>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</si>
  <si>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</si>
  <si>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</si>
  <si>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기술·가정</t>
  </si>
  <si>
    <t>진로</t>
  </si>
  <si>
    <t>인공지능 기초</t>
  </si>
  <si>
    <t>제2외국어</t>
  </si>
  <si>
    <t>일본어Ⅰ</t>
  </si>
  <si>
    <t>교양</t>
  </si>
  <si>
    <t>진로와 직업</t>
  </si>
  <si>
    <t>언어와 매체</t>
  </si>
  <si>
    <t>문학</t>
  </si>
  <si>
    <t>수학Ⅰ</t>
  </si>
  <si>
    <t>수학Ⅱ</t>
  </si>
  <si>
    <t>확률과 통계</t>
  </si>
  <si>
    <t>영어Ⅰ</t>
  </si>
  <si>
    <t>영어권 문화</t>
  </si>
  <si>
    <t>한국사</t>
  </si>
  <si>
    <t>스포츠 생활</t>
  </si>
  <si>
    <t>독서</t>
  </si>
  <si>
    <t>심화 영어Ⅰ</t>
  </si>
  <si>
    <t>운동과 건강</t>
  </si>
  <si>
    <t>음악 감상과 비평</t>
  </si>
  <si>
    <t>논술</t>
  </si>
  <si>
    <t>공중 보건</t>
  </si>
  <si>
    <t>[공동(순증)] 교육학</t>
  </si>
  <si>
    <t>[공동(순증)] 지역 이해</t>
  </si>
  <si>
    <t>[공동(순증)] 보건 간호</t>
  </si>
  <si>
    <t>[공동(순증)] 고급 화학</t>
  </si>
  <si>
    <t>[공동(순증)] 창의 경영</t>
  </si>
  <si>
    <t>[공동(순증)] 국제 경제</t>
  </si>
  <si>
    <t>빅데이터 분석</t>
  </si>
  <si>
    <t>심리학</t>
  </si>
  <si>
    <t>세계지리</t>
  </si>
  <si>
    <t>세계사</t>
  </si>
  <si>
    <t>경제</t>
  </si>
  <si>
    <t>정치와 법</t>
  </si>
  <si>
    <t>사회문제 탐구</t>
  </si>
  <si>
    <t>물리학Ⅰ</t>
  </si>
  <si>
    <t>화학Ⅰ</t>
  </si>
  <si>
    <t>생명과학Ⅰ</t>
  </si>
  <si>
    <t>지구과학Ⅰ</t>
  </si>
  <si>
    <t>생활과 과학</t>
  </si>
  <si>
    <t>기하</t>
  </si>
  <si>
    <t>수학과제 탐구</t>
  </si>
  <si>
    <t>[공동(순증)] 화학 과제연구</t>
  </si>
  <si>
    <t>사회과제 연구</t>
  </si>
  <si>
    <t>과학과제 연구</t>
  </si>
  <si>
    <t>정보과제연구</t>
  </si>
  <si>
    <t>화법과 작문</t>
  </si>
  <si>
    <t>심화 국어</t>
  </si>
  <si>
    <t>미적분</t>
  </si>
  <si>
    <t>경제 수학</t>
  </si>
  <si>
    <t>심화 수학Ⅰ</t>
  </si>
  <si>
    <t>인공지능 수학</t>
  </si>
  <si>
    <t>심화 영어 작문Ⅰ</t>
  </si>
  <si>
    <t>한국지리</t>
  </si>
  <si>
    <t>동아시아사</t>
  </si>
  <si>
    <t>사회·문화</t>
  </si>
  <si>
    <t>생활과 윤리</t>
  </si>
  <si>
    <t>여행지리</t>
  </si>
  <si>
    <t>물리학Ⅱ</t>
  </si>
  <si>
    <t>화학Ⅱ</t>
  </si>
  <si>
    <t>생명과학Ⅱ</t>
  </si>
  <si>
    <t>지구과학Ⅱ</t>
  </si>
  <si>
    <t>택(1)</t>
  </si>
  <si>
    <t>택(2)</t>
  </si>
  <si>
    <t>택(4)</t>
  </si>
  <si>
    <t>택(5)</t>
  </si>
  <si>
    <t>공동교육과정, 학기별 집중이수</t>
  </si>
  <si>
    <t>교차수강</t>
  </si>
  <si>
    <t>사회/과학 각각 1과목 이상 선택 필수</t>
  </si>
  <si>
    <t>기초 영역(국어, 영어, 수학) 최대 3과목 선택</t>
  </si>
  <si>
    <t>2024학년도 입학생 교육과정 편제 및 단위(학점) 배당표</t>
  </si>
  <si>
    <t>2024학년도 1학년</t>
  </si>
  <si>
    <t>2025학년도 2학년</t>
  </si>
  <si>
    <t>2026학년도 3학년</t>
  </si>
  <si>
    <t>영어Ⅱ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</si>
  <si>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</si>
  <si>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</si>
  <si>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</si>
  <si>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</si>
  <si>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</si>
  <si>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[순증] 환경</t>
  </si>
  <si>
    <t>[순증] 중국어Ⅰ</t>
  </si>
  <si>
    <t>증배과목 편성, 인천온라인학교 활용</t>
  </si>
  <si>
    <t>2022학년도 입학생 교육과정 편제 및 단위(학점) 배당표</t>
  </si>
  <si>
    <t>2022학년도 1학년</t>
  </si>
  <si>
    <t>2023학년도 2학년</t>
  </si>
  <si>
    <t>2024학년도 3학년</t>
  </si>
  <si>
    <t>프로그래밍</t>
  </si>
  <si>
    <t>창의 경영</t>
  </si>
  <si>
    <t>증배과목 편성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</si>
</sst>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6.0</v>
      </c>
      <c r="I5" s="25" t="n">
        <v>3.0</v>
      </c>
      <c r="J5" s="25" t="n">
        <v>3.0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6.0</v>
      </c>
      <c r="I9" s="25" t="n">
        <v>4.0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0.0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130</v>
      </c>
      <c r="D12" s="23" t="s">
        <v>129</v>
      </c>
      <c r="E12" s="24" t="s">
        <v>131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47"/>
      <c r="D13" t="s" s="23">
        <v>129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 t="s">
        <v>133</v>
      </c>
      <c r="C14" t="s" s="24">
        <v>134</v>
      </c>
      <c r="D14" t="s" s="23">
        <v>135</v>
      </c>
      <c r="E14" t="s" s="24">
        <v>136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47"/>
      <c r="C15" t="s" s="24">
        <v>137</v>
      </c>
      <c r="D15" t="s" s="23">
        <v>129</v>
      </c>
      <c r="E15" t="s" s="24">
        <v>138</v>
      </c>
      <c r="F15" s="25"/>
      <c r="G15" t="n" s="26">
        <v>5.0</v>
      </c>
      <c r="H15" t="n" s="25">
        <v>4.0</v>
      </c>
      <c r="I15" t="n" s="25">
        <v>2.0</v>
      </c>
      <c r="J15" t="n" s="25">
        <v>2.0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47"/>
      <c r="C16" t="s" s="24">
        <v>139</v>
      </c>
      <c r="D16" t="s" s="23">
        <v>129</v>
      </c>
      <c r="E16" t="s" s="24">
        <v>140</v>
      </c>
      <c r="F16" s="25"/>
      <c r="G16" t="n" s="26">
        <v>5.0</v>
      </c>
      <c r="H16" t="n" s="25">
        <v>2.0</v>
      </c>
      <c r="I16" t="n" s="25">
        <v>1.0</v>
      </c>
      <c r="J16" t="n" s="25">
        <v>1.0</v>
      </c>
      <c r="K16" t="n" s="25">
        <v>0.0</v>
      </c>
      <c r="L16" t="n" s="25">
        <v>0.0</v>
      </c>
      <c r="M16" t="n" s="25">
        <v>0.0</v>
      </c>
      <c r="N16" t="n" s="25">
        <v>0.0</v>
      </c>
      <c r="O16" t="s" s="36">
        <v>110</v>
      </c>
    </row>
    <row r="17" ht="22.0" customHeight="true">
      <c r="A17" s="32"/>
      <c r="B17" s="24" t="s">
        <v>116</v>
      </c>
      <c r="C17" s="24" t="s">
        <v>117</v>
      </c>
      <c r="D17" t="s" s="23">
        <v>129</v>
      </c>
      <c r="E17" t="s" s="24">
        <v>141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129</v>
      </c>
      <c r="E18" t="s" s="24">
        <v>142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129</v>
      </c>
      <c r="E19" t="s" s="24">
        <v>143</v>
      </c>
      <c r="F19" s="25"/>
      <c r="G19" t="n" s="26">
        <v>5.0</v>
      </c>
      <c r="H19" t="n" s="25">
        <v>3.0</v>
      </c>
      <c r="I19" t="n" s="25">
        <v>0.0</v>
      </c>
      <c r="J19" t="n" s="25">
        <v>0.0</v>
      </c>
      <c r="K19" t="n" s="25">
        <v>3.0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129</v>
      </c>
      <c r="E20" t="s" s="24">
        <v>144</v>
      </c>
      <c r="F20" s="25"/>
      <c r="G20" t="n" s="26">
        <v>5.0</v>
      </c>
      <c r="H20" t="n" s="25">
        <v>3.0</v>
      </c>
      <c r="I20" t="n" s="25">
        <v>0.0</v>
      </c>
      <c r="J20" t="n" s="25">
        <v>0.0</v>
      </c>
      <c r="K20" t="n" s="25">
        <v>0.0</v>
      </c>
      <c r="L20" t="n" s="25">
        <v>3.0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47"/>
      <c r="D21" t="s" s="23">
        <v>129</v>
      </c>
      <c r="E21" t="s" s="24">
        <v>145</v>
      </c>
      <c r="F21" s="25"/>
      <c r="G21" t="n" s="26">
        <v>5.0</v>
      </c>
      <c r="H21" t="n" s="25">
        <v>3.0</v>
      </c>
      <c r="I21" t="n" s="25">
        <v>0.0</v>
      </c>
      <c r="J21" t="n" s="25">
        <v>0.0</v>
      </c>
      <c r="K21" t="n" s="25">
        <v>3.0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s="24" t="s">
        <v>120</v>
      </c>
      <c r="D22" t="s" s="23">
        <v>129</v>
      </c>
      <c r="E22" t="s" s="24">
        <v>146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135</v>
      </c>
      <c r="E23" t="s" s="24">
        <v>147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28"/>
    </row>
    <row r="24" ht="22.0" customHeight="true">
      <c r="A24" s="32"/>
      <c r="B24" s="47"/>
      <c r="C24" t="s" s="24">
        <v>148</v>
      </c>
      <c r="D24" t="s" s="23">
        <v>118</v>
      </c>
      <c r="E24" t="s" s="24">
        <v>148</v>
      </c>
      <c r="F24" s="25"/>
      <c r="G24" t="n" s="26">
        <v>6.0</v>
      </c>
      <c r="H24" t="n" s="25">
        <v>6.0</v>
      </c>
      <c r="I24" t="n" s="25">
        <v>0.0</v>
      </c>
      <c r="J24" t="n" s="25">
        <v>0.0</v>
      </c>
      <c r="K24" t="n" s="25">
        <v>3.0</v>
      </c>
      <c r="L24" t="n" s="25">
        <v>3.0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t="s" s="24">
        <v>127</v>
      </c>
      <c r="C25" t="s" s="24">
        <v>128</v>
      </c>
      <c r="D25" t="s" s="23">
        <v>135</v>
      </c>
      <c r="E25" t="s" s="24">
        <v>149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2.0</v>
      </c>
      <c r="L25" t="n" s="25">
        <v>2.0</v>
      </c>
      <c r="M25" t="n" s="25">
        <v>0.0</v>
      </c>
      <c r="N25" t="n" s="25">
        <v>0.0</v>
      </c>
      <c r="O25" t="s" s="36">
        <v>110</v>
      </c>
    </row>
    <row r="26" ht="22.0" customHeight="true">
      <c r="A26" s="32"/>
      <c r="B26" s="24" t="s">
        <v>116</v>
      </c>
      <c r="C26" t="s" s="24">
        <v>117</v>
      </c>
      <c r="D26" t="s" s="23">
        <v>129</v>
      </c>
      <c r="E26" t="s" s="24">
        <v>150</v>
      </c>
      <c r="F26" s="25" t="s">
        <v>110</v>
      </c>
      <c r="G26" t="n" s="26">
        <v>5.0</v>
      </c>
      <c r="H26" t="n" s="25">
        <v>6.0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3.0</v>
      </c>
      <c r="N26" t="n" s="25">
        <v>3.0</v>
      </c>
      <c r="O26" t="s" s="36">
        <v>110</v>
      </c>
    </row>
    <row r="27" ht="22.0" customHeight="true">
      <c r="A27" s="32"/>
      <c r="B27" s="47"/>
      <c r="C27" t="s" s="24">
        <v>120</v>
      </c>
      <c r="D27" t="s" s="23">
        <v>135</v>
      </c>
      <c r="E27" t="s" s="24">
        <v>151</v>
      </c>
      <c r="F27" s="25"/>
      <c r="G27" t="n" s="26">
        <v>5.0</v>
      </c>
      <c r="H27" t="n" s="25">
        <v>6.0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3.0</v>
      </c>
      <c r="N27" t="n" s="25">
        <v>3.0</v>
      </c>
      <c r="O27" t="s" s="36">
        <v>110</v>
      </c>
    </row>
    <row r="28" ht="22.0" customHeight="true">
      <c r="A28" s="32"/>
      <c r="B28" s="24" t="s">
        <v>127</v>
      </c>
      <c r="C28" t="s" s="24">
        <v>128</v>
      </c>
      <c r="D28" t="s" s="23">
        <v>129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2.0</v>
      </c>
      <c r="N28" t="n" s="25">
        <v>2.0</v>
      </c>
      <c r="O28" t="s" s="36">
        <v>110</v>
      </c>
    </row>
    <row r="29" ht="22.0" customHeight="true">
      <c r="A29" s="32"/>
      <c r="B29" s="47"/>
      <c r="C29" t="s" s="24">
        <v>130</v>
      </c>
      <c r="D29" t="s" s="23">
        <v>135</v>
      </c>
      <c r="E29" t="s" s="24">
        <v>153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2.0</v>
      </c>
      <c r="N29" t="n" s="25">
        <v>2.0</v>
      </c>
      <c r="O29" t="s" s="36">
        <v>110</v>
      </c>
    </row>
    <row r="30" ht="22.0" customHeight="true">
      <c r="A30" s="32"/>
      <c r="B30" s="24" t="s">
        <v>133</v>
      </c>
      <c r="C30" s="24" t="s">
        <v>139</v>
      </c>
      <c r="D30" t="s" s="23">
        <v>129</v>
      </c>
      <c r="E30" t="s" s="24">
        <v>154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2.0</v>
      </c>
      <c r="N30" t="n" s="25">
        <v>2.0</v>
      </c>
      <c r="O30" s="36" t="s">
        <v>110</v>
      </c>
    </row>
    <row r="31" ht="22.0" customHeight="true">
      <c r="A31" s="32"/>
      <c r="B31" s="47"/>
      <c r="C31" s="47"/>
      <c r="D31" t="s" s="23">
        <v>135</v>
      </c>
      <c r="E31" t="s" s="24">
        <v>155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1.0</v>
      </c>
      <c r="N31" t="n" s="25">
        <v>1.0</v>
      </c>
      <c r="O31" s="28"/>
    </row>
    <row r="32" ht="22.0" customHeight="true">
      <c r="A32" s="33" t="s">
        <v>76</v>
      </c>
      <c r="B32" t="s" s="24">
        <v>133</v>
      </c>
      <c r="C32" t="s" s="24">
        <v>139</v>
      </c>
      <c r="D32" t="s" s="23">
        <v>129</v>
      </c>
      <c r="E32" t="s" s="24">
        <v>156</v>
      </c>
      <c r="F32" t="s" s="25">
        <v>196</v>
      </c>
      <c r="G32" t="n" s="26">
        <v>5.0</v>
      </c>
      <c r="H32" t="n" s="25">
        <v>3.0</v>
      </c>
      <c r="I32" t="n" s="25">
        <v>0.0</v>
      </c>
      <c r="J32" t="n" s="25">
        <v>3.0</v>
      </c>
      <c r="K32" t="n" s="25">
        <v>0.0</v>
      </c>
      <c r="L32" t="n" s="25">
        <v>0.0</v>
      </c>
      <c r="M32" t="n" s="25">
        <v>0.0</v>
      </c>
      <c r="N32" t="n" s="25">
        <v>0.0</v>
      </c>
      <c r="O32" t="s" s="37">
        <v>200</v>
      </c>
    </row>
    <row r="33" ht="22.0" customHeight="true">
      <c r="A33" s="28"/>
      <c r="B33" t="s" s="24">
        <v>121</v>
      </c>
      <c r="C33" t="s" s="24">
        <v>122</v>
      </c>
      <c r="D33" t="s" s="23">
        <v>135</v>
      </c>
      <c r="E33" t="s" s="24">
        <v>157</v>
      </c>
      <c r="F33" s="25" t="s">
        <v>196</v>
      </c>
      <c r="G33" t="n" s="26">
        <v>5.0</v>
      </c>
      <c r="H33" t="n" s="25">
        <v>2.0</v>
      </c>
      <c r="I33" s="25" t="n">
        <v>0.0</v>
      </c>
      <c r="J33" s="25" t="n">
        <v>2.0</v>
      </c>
      <c r="K33" s="25" t="n">
        <v>0.0</v>
      </c>
      <c r="L33" s="25" t="n">
        <v>0.0</v>
      </c>
      <c r="M33" s="25" t="n">
        <v>0.0</v>
      </c>
      <c r="N33" s="25" t="n">
        <v>0.0</v>
      </c>
      <c r="O33" s="37" t="s">
        <v>200</v>
      </c>
    </row>
    <row r="34" ht="22.0" customHeight="true">
      <c r="A34" s="28"/>
      <c r="B34" t="s" s="24">
        <v>133</v>
      </c>
      <c r="C34" t="s" s="24">
        <v>139</v>
      </c>
      <c r="D34" t="s" s="23">
        <v>135</v>
      </c>
      <c r="E34" t="s" s="24">
        <v>158</v>
      </c>
      <c r="F34" s="28"/>
      <c r="G34" t="n" s="26">
        <v>5.0</v>
      </c>
      <c r="H34" t="n" s="25">
        <v>2.0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t="s" s="24">
        <v>121</v>
      </c>
      <c r="C35" t="s" s="24">
        <v>124</v>
      </c>
      <c r="D35" t="s" s="23">
        <v>135</v>
      </c>
      <c r="E35" t="s" s="24">
        <v>159</v>
      </c>
      <c r="F35" s="25" t="s">
        <v>196</v>
      </c>
      <c r="G35" t="n" s="26">
        <v>5.0</v>
      </c>
      <c r="H35" t="n" s="25">
        <v>3.0</v>
      </c>
      <c r="I35" s="25" t="n">
        <v>0.0</v>
      </c>
      <c r="J35" s="25" t="n">
        <v>0.0</v>
      </c>
      <c r="K35" s="25" t="n">
        <v>3.0</v>
      </c>
      <c r="L35" s="25" t="n">
        <v>3.0</v>
      </c>
      <c r="M35" s="25" t="n">
        <v>0.0</v>
      </c>
      <c r="N35" s="25" t="n">
        <v>0.0</v>
      </c>
      <c r="O35" s="37" t="s">
        <v>200</v>
      </c>
    </row>
    <row r="36" ht="22.0" customHeight="true">
      <c r="A36" s="28"/>
      <c r="B36" s="24" t="s">
        <v>133</v>
      </c>
      <c r="C36" t="s" s="24">
        <v>134</v>
      </c>
      <c r="D36" t="s" s="23">
        <v>135</v>
      </c>
      <c r="E36" t="s" s="24">
        <v>160</v>
      </c>
      <c r="F36" s="28"/>
      <c r="G36" t="n" s="26">
        <v>5.0</v>
      </c>
      <c r="H36" t="n" s="25">
        <v>3.0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t="s" s="24">
        <v>139</v>
      </c>
      <c r="D37" t="s" s="23">
        <v>129</v>
      </c>
      <c r="E37" t="s" s="24">
        <v>156</v>
      </c>
      <c r="F37" s="28"/>
      <c r="G37" t="n" s="26">
        <v>5.0</v>
      </c>
      <c r="H37" t="n" s="25">
        <v>3.0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121</v>
      </c>
      <c r="C38" s="24" t="s">
        <v>122</v>
      </c>
      <c r="D38" t="s" s="23">
        <v>135</v>
      </c>
      <c r="E38" t="s" s="24">
        <v>161</v>
      </c>
      <c r="F38" s="25" t="s">
        <v>196</v>
      </c>
      <c r="G38" t="n" s="26">
        <v>5.0</v>
      </c>
      <c r="H38" t="n" s="25">
        <v>2.0</v>
      </c>
      <c r="I38" s="25" t="n">
        <v>0.0</v>
      </c>
      <c r="J38" s="25" t="n">
        <v>0.0</v>
      </c>
      <c r="K38" s="25" t="n">
        <v>2.0</v>
      </c>
      <c r="L38" s="25" t="n">
        <v>2.0</v>
      </c>
      <c r="M38" s="25" t="n">
        <v>0.0</v>
      </c>
      <c r="N38" s="25" t="n">
        <v>0.0</v>
      </c>
      <c r="O38" s="37" t="s">
        <v>200</v>
      </c>
    </row>
    <row r="39" ht="22.0" customHeight="true">
      <c r="A39" s="28"/>
      <c r="B39" s="28"/>
      <c r="C39" s="28"/>
      <c r="D39" t="s" s="23">
        <v>135</v>
      </c>
      <c r="E39" t="s" s="24">
        <v>157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t="s" s="24">
        <v>133</v>
      </c>
      <c r="C40" t="s" s="24">
        <v>139</v>
      </c>
      <c r="D40" t="s" s="23">
        <v>135</v>
      </c>
      <c r="E40" t="s" s="24">
        <v>158</v>
      </c>
      <c r="F40" s="28"/>
      <c r="G40" t="n" s="26">
        <v>5.0</v>
      </c>
      <c r="H40" t="n" s="25">
        <v>2.0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133</v>
      </c>
      <c r="C41" t="s" s="24">
        <v>134</v>
      </c>
      <c r="D41" t="s" s="23">
        <v>135</v>
      </c>
      <c r="E41" t="s" s="24">
        <v>162</v>
      </c>
      <c r="F41" s="25" t="s">
        <v>197</v>
      </c>
      <c r="G41" t="n" s="26">
        <v>5.0</v>
      </c>
      <c r="H41" t="n" s="25">
        <v>2.0</v>
      </c>
      <c r="I41" s="25" t="n">
        <v>0.0</v>
      </c>
      <c r="J41" s="25" t="n">
        <v>0.0</v>
      </c>
      <c r="K41" s="25" t="n">
        <v>2.0</v>
      </c>
      <c r="L41" s="25" t="n">
        <v>2.0</v>
      </c>
      <c r="M41" s="25" t="n">
        <v>0.0</v>
      </c>
      <c r="N41" s="25" t="n">
        <v>0.0</v>
      </c>
      <c r="O41" s="37" t="s">
        <v>201</v>
      </c>
    </row>
    <row r="42" ht="22.0" customHeight="true">
      <c r="A42" s="28"/>
      <c r="B42" s="28"/>
      <c r="C42" t="s" s="24">
        <v>139</v>
      </c>
      <c r="D42" t="s" s="23">
        <v>129</v>
      </c>
      <c r="E42" t="s" s="24">
        <v>163</v>
      </c>
      <c r="F42" s="28"/>
      <c r="G42" t="n" s="26">
        <v>5.0</v>
      </c>
      <c r="H42" t="n" s="25">
        <v>2.0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121</v>
      </c>
      <c r="C43" s="24" t="s">
        <v>122</v>
      </c>
      <c r="D43" t="s" s="23">
        <v>129</v>
      </c>
      <c r="E43" t="s" s="24">
        <v>164</v>
      </c>
      <c r="F43" s="25" t="s">
        <v>198</v>
      </c>
      <c r="G43" t="n" s="26">
        <v>5.0</v>
      </c>
      <c r="H43" t="n" s="25">
        <v>4.0</v>
      </c>
      <c r="I43" s="25" t="n">
        <v>0.0</v>
      </c>
      <c r="J43" s="25" t="n">
        <v>0.0</v>
      </c>
      <c r="K43" s="25" t="n">
        <v>8.0</v>
      </c>
      <c r="L43" s="25" t="n">
        <v>8.0</v>
      </c>
      <c r="M43" s="25" t="n">
        <v>0.0</v>
      </c>
      <c r="N43" s="25" t="n">
        <v>0.0</v>
      </c>
      <c r="O43" s="37" t="s">
        <v>202</v>
      </c>
    </row>
    <row r="44" ht="22.0" customHeight="true">
      <c r="A44" s="28"/>
      <c r="B44" s="28"/>
      <c r="C44" s="28"/>
      <c r="D44" t="s" s="23">
        <v>129</v>
      </c>
      <c r="E44" t="s" s="24">
        <v>165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129</v>
      </c>
      <c r="E45" t="s" s="24">
        <v>166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129</v>
      </c>
      <c r="E46" t="s" s="24">
        <v>167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135</v>
      </c>
      <c r="E47" t="s" s="24">
        <v>168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4" t="s">
        <v>124</v>
      </c>
      <c r="D48" t="s" s="23">
        <v>129</v>
      </c>
      <c r="E48" t="s" s="24">
        <v>169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129</v>
      </c>
      <c r="E49" t="s" s="24">
        <v>170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129</v>
      </c>
      <c r="E50" t="s" s="24">
        <v>171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129</v>
      </c>
      <c r="E51" t="s" s="24">
        <v>172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135</v>
      </c>
      <c r="E52" t="s" s="24">
        <v>173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116</v>
      </c>
      <c r="C53" s="24" t="s">
        <v>119</v>
      </c>
      <c r="D53" t="s" s="23">
        <v>135</v>
      </c>
      <c r="E53" t="s" s="24">
        <v>174</v>
      </c>
      <c r="F53" s="25" t="s">
        <v>196</v>
      </c>
      <c r="G53" t="n" s="26">
        <v>5.0</v>
      </c>
      <c r="H53" t="n" s="25">
        <v>3.0</v>
      </c>
      <c r="I53" s="25" t="n">
        <v>0.0</v>
      </c>
      <c r="J53" s="25" t="n">
        <v>0.0</v>
      </c>
      <c r="K53" s="25" t="n">
        <v>0.0</v>
      </c>
      <c r="L53" s="25" t="n">
        <v>3.0</v>
      </c>
      <c r="M53" s="25" t="n">
        <v>0.0</v>
      </c>
      <c r="N53" s="25" t="n">
        <v>0.0</v>
      </c>
      <c r="O53" s="37" t="s">
        <v>110</v>
      </c>
    </row>
    <row r="54" ht="22.0" customHeight="true">
      <c r="A54" s="28"/>
      <c r="B54" s="28"/>
      <c r="C54" s="28"/>
      <c r="D54" t="s" s="23">
        <v>135</v>
      </c>
      <c r="E54" t="s" s="24">
        <v>175</v>
      </c>
      <c r="F54" s="28"/>
      <c r="G54" t="n" s="26">
        <v>5.0</v>
      </c>
      <c r="H54" t="n" s="25">
        <v>3.0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t="s" s="24">
        <v>121</v>
      </c>
      <c r="C55" t="s" s="24">
        <v>124</v>
      </c>
      <c r="D55" t="s" s="23">
        <v>135</v>
      </c>
      <c r="E55" t="s" s="24">
        <v>176</v>
      </c>
      <c r="F55" s="25" t="s">
        <v>196</v>
      </c>
      <c r="G55" t="n" s="26">
        <v>5.0</v>
      </c>
      <c r="H55" t="n" s="25">
        <v>3.0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3.0</v>
      </c>
      <c r="N55" s="25" t="n">
        <v>0.0</v>
      </c>
      <c r="O55" s="37" t="s">
        <v>200</v>
      </c>
    </row>
    <row r="56" ht="22.0" customHeight="true">
      <c r="A56" s="28"/>
      <c r="B56" t="s" s="24">
        <v>133</v>
      </c>
      <c r="C56" t="s" s="24">
        <v>139</v>
      </c>
      <c r="D56" t="s" s="23">
        <v>129</v>
      </c>
      <c r="E56" t="s" s="24">
        <v>156</v>
      </c>
      <c r="F56" s="28"/>
      <c r="G56" t="n" s="26">
        <v>5.0</v>
      </c>
      <c r="H56" t="n" s="25">
        <v>3.0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121</v>
      </c>
      <c r="C57" s="24" t="s">
        <v>122</v>
      </c>
      <c r="D57" t="s" s="23">
        <v>135</v>
      </c>
      <c r="E57" t="s" s="24">
        <v>161</v>
      </c>
      <c r="F57" s="25" t="s">
        <v>196</v>
      </c>
      <c r="G57" t="n" s="26">
        <v>5.0</v>
      </c>
      <c r="H57" t="n" s="25">
        <v>2.0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2.0</v>
      </c>
      <c r="N57" s="25" t="n">
        <v>0.0</v>
      </c>
      <c r="O57" s="37" t="s">
        <v>200</v>
      </c>
    </row>
    <row r="58" ht="22.0" customHeight="true">
      <c r="A58" s="28"/>
      <c r="B58" s="28"/>
      <c r="C58" s="28"/>
      <c r="D58" t="s" s="23">
        <v>135</v>
      </c>
      <c r="E58" t="s" s="24">
        <v>157</v>
      </c>
      <c r="F58" s="28"/>
      <c r="G58" t="n" s="26">
        <v>5.0</v>
      </c>
      <c r="H58" t="n" s="25">
        <v>2.0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t="s" s="24">
        <v>133</v>
      </c>
      <c r="C59" t="s" s="24">
        <v>139</v>
      </c>
      <c r="D59" t="s" s="23">
        <v>135</v>
      </c>
      <c r="E59" t="s" s="24">
        <v>158</v>
      </c>
      <c r="F59" s="28"/>
      <c r="G59" t="n" s="26">
        <v>5.0</v>
      </c>
      <c r="H59" t="n" s="25">
        <v>2.0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121</v>
      </c>
      <c r="C60" t="s" s="24">
        <v>122</v>
      </c>
      <c r="D60" t="s" s="23">
        <v>135</v>
      </c>
      <c r="E60" t="s" s="24">
        <v>177</v>
      </c>
      <c r="F60" s="25" t="s">
        <v>196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2.0</v>
      </c>
      <c r="N60" s="25" t="n">
        <v>2.0</v>
      </c>
      <c r="O60" s="37" t="s">
        <v>110</v>
      </c>
    </row>
    <row r="61" ht="22.0" customHeight="true">
      <c r="A61" s="28"/>
      <c r="B61" s="28"/>
      <c r="C61" t="s" s="24">
        <v>124</v>
      </c>
      <c r="D61" t="s" s="23">
        <v>135</v>
      </c>
      <c r="E61" t="s" s="24">
        <v>178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t="s" s="24">
        <v>134</v>
      </c>
      <c r="D62" t="s" s="23">
        <v>135</v>
      </c>
      <c r="E62" t="s" s="24">
        <v>179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116</v>
      </c>
      <c r="C63" s="24" t="s">
        <v>117</v>
      </c>
      <c r="D63" t="s" s="23">
        <v>129</v>
      </c>
      <c r="E63" t="s" s="24">
        <v>180</v>
      </c>
      <c r="F63" s="25" t="s">
        <v>199</v>
      </c>
      <c r="G63" t="n" s="26">
        <v>5.0</v>
      </c>
      <c r="H63" t="n" s="25">
        <v>6.0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15.0</v>
      </c>
      <c r="N63" s="25" t="n">
        <v>15.0</v>
      </c>
      <c r="O63" s="37" t="s">
        <v>203</v>
      </c>
    </row>
    <row r="64" ht="22.0" customHeight="true">
      <c r="A64" s="28"/>
      <c r="B64" s="28"/>
      <c r="C64" s="28"/>
      <c r="D64" t="s" s="23">
        <v>135</v>
      </c>
      <c r="E64" t="s" s="24">
        <v>181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4" t="s">
        <v>119</v>
      </c>
      <c r="D65" t="s" s="23">
        <v>129</v>
      </c>
      <c r="E65" t="s" s="24">
        <v>182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135</v>
      </c>
      <c r="E66" t="s" s="24">
        <v>183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135</v>
      </c>
      <c r="E67" t="s" s="24">
        <v>184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135</v>
      </c>
      <c r="E68" t="s" s="24">
        <v>185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t="s" s="24">
        <v>120</v>
      </c>
      <c r="D69" t="s" s="23">
        <v>135</v>
      </c>
      <c r="E69" t="s" s="24">
        <v>186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121</v>
      </c>
      <c r="C70" s="24" t="s">
        <v>122</v>
      </c>
      <c r="D70" t="s" s="23">
        <v>129</v>
      </c>
      <c r="E70" t="s" s="24">
        <v>187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129</v>
      </c>
      <c r="E71" t="s" s="24">
        <v>188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129</v>
      </c>
      <c r="E72" t="s" s="24">
        <v>189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129</v>
      </c>
      <c r="E73" t="s" s="24">
        <v>190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135</v>
      </c>
      <c r="E74" t="s" s="24">
        <v>191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4" t="s">
        <v>124</v>
      </c>
      <c r="D75" t="s" s="23">
        <v>135</v>
      </c>
      <c r="E75" t="s" s="24">
        <v>192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135</v>
      </c>
      <c r="E76" t="s" s="24">
        <v>193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135</v>
      </c>
      <c r="E77" t="s" s="24">
        <v>194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135</v>
      </c>
      <c r="E78" t="s" s="24">
        <v>195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ht="22.0" customHeight="tru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ht="17.25" customHeight="true">
      <c r="A81" t="s" s="47">
        <v>31</v>
      </c>
      <c r="B81" s="47"/>
      <c r="C81" s="47"/>
      <c r="D81" s="10"/>
      <c r="E81" s="10"/>
      <c r="F81" s="10"/>
      <c r="G81" s="30"/>
      <c r="H81" s="30"/>
      <c r="I81" t="n" s="30">
        <v>29.0</v>
      </c>
      <c r="J81" t="n" s="30">
        <v>29.0</v>
      </c>
      <c r="K81" t="n" s="30">
        <v>29.0</v>
      </c>
      <c r="L81" t="n" s="30">
        <v>29.0</v>
      </c>
      <c r="M81" t="n" s="30">
        <v>30.0</v>
      </c>
      <c r="N81" t="n" s="30">
        <v>30.0</v>
      </c>
      <c r="O81" s="28"/>
    </row>
    <row r="82" ht="17.25" customHeight="true">
      <c r="A82" t="s" s="47">
        <v>72</v>
      </c>
      <c r="B82" s="47"/>
      <c r="C82" s="47"/>
      <c r="D82" s="31"/>
      <c r="E82" s="10"/>
      <c r="F82" s="10"/>
      <c r="G82" s="30"/>
      <c r="H82" s="30"/>
      <c r="I82" t="n" s="30">
        <v>3.0</v>
      </c>
      <c r="J82" t="n" s="30">
        <v>3.0</v>
      </c>
      <c r="K82" t="n" s="30">
        <v>3.0</v>
      </c>
      <c r="L82" t="n" s="30">
        <v>3.0</v>
      </c>
      <c r="M82" t="n" s="30">
        <v>4.0</v>
      </c>
      <c r="N82" t="n" s="30">
        <v>4.0</v>
      </c>
      <c r="O82" s="28"/>
    </row>
    <row r="83" ht="17.25" customHeight="true">
      <c r="A83" t="s" s="47">
        <v>47</v>
      </c>
      <c r="B83" s="47"/>
      <c r="C83" s="47"/>
      <c r="D83" s="10"/>
      <c r="E83" s="10"/>
      <c r="F83" s="10"/>
      <c r="G83" s="30"/>
      <c r="H83" s="30"/>
      <c r="I83" t="n" s="30">
        <v>32.0</v>
      </c>
      <c r="J83" t="n" s="30">
        <v>32.0</v>
      </c>
      <c r="K83" t="n" s="30">
        <v>32.0</v>
      </c>
      <c r="L83" t="n" s="30">
        <v>32.0</v>
      </c>
      <c r="M83" t="n" s="30">
        <v>34.0</v>
      </c>
      <c r="N83" t="n" s="30">
        <v>34.0</v>
      </c>
      <c r="O83" s="28"/>
    </row>
    <row r="84" ht="18.0" customHeight="true">
      <c r="A84" t="s" s="47">
        <v>55</v>
      </c>
      <c r="B84" s="47"/>
      <c r="C84" s="47"/>
      <c r="D84" s="10"/>
      <c r="E84" s="10"/>
      <c r="F84" s="10"/>
      <c r="G84" s="30"/>
      <c r="H84" s="30"/>
      <c r="I84" t="n" s="47">
        <v>64.0</v>
      </c>
      <c r="J84" s="47"/>
      <c r="K84" t="n" s="47">
        <v>64.0</v>
      </c>
      <c r="L84" s="47"/>
      <c r="M84" t="n" s="47">
        <v>68.0</v>
      </c>
      <c r="N84" s="47"/>
      <c r="O84" s="28"/>
    </row>
    <row r="85" ht="15.5" customHeight="true"/>
    <row r="86" ht="15.5" customHeight="true"/>
  </sheetData>
  <mergeCells count="14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7"/>
    <mergeCell ref="B8:B10"/>
    <mergeCell ref="C9:C10"/>
    <mergeCell ref="B11:B13"/>
    <mergeCell ref="C12:C13"/>
    <mergeCell ref="B14:B16"/>
    <mergeCell ref="B17:B24"/>
    <mergeCell ref="C17:C18"/>
    <mergeCell ref="C19:C21"/>
    <mergeCell ref="C22:C23"/>
    <mergeCell ref="B26:B27"/>
    <mergeCell ref="B28:B29"/>
    <mergeCell ref="B30:B31"/>
    <mergeCell ref="C30:C31"/>
    <mergeCell ref="F5:F16"/>
    <mergeCell ref="F17:F25"/>
    <mergeCell ref="F26:F31"/>
    <mergeCell ref="O9:O10"/>
    <mergeCell ref="O12:O13"/>
    <mergeCell ref="O17:O18"/>
    <mergeCell ref="O19:O21"/>
    <mergeCell ref="O22:O23"/>
    <mergeCell ref="O30:O31"/>
    <mergeCell ref="A32:A78"/>
    <mergeCell ref="B36:B37"/>
    <mergeCell ref="B38:B39"/>
    <mergeCell ref="C38:C39"/>
    <mergeCell ref="B41:B42"/>
    <mergeCell ref="B43:B52"/>
    <mergeCell ref="C43:C47"/>
    <mergeCell ref="C48:C52"/>
    <mergeCell ref="B53:B54"/>
    <mergeCell ref="C53:C54"/>
    <mergeCell ref="B57:B58"/>
    <mergeCell ref="C57:C58"/>
    <mergeCell ref="B60:B62"/>
    <mergeCell ref="B63:B69"/>
    <mergeCell ref="C63:C64"/>
    <mergeCell ref="C65:C68"/>
    <mergeCell ref="B70:B78"/>
    <mergeCell ref="C70:C74"/>
    <mergeCell ref="C75:C78"/>
    <mergeCell ref="F33:F34"/>
    <mergeCell ref="F35:F37"/>
    <mergeCell ref="F38:F40"/>
    <mergeCell ref="F41:F42"/>
    <mergeCell ref="F43:F52"/>
    <mergeCell ref="F53:F54"/>
    <mergeCell ref="F55:F56"/>
    <mergeCell ref="F57:F59"/>
    <mergeCell ref="F60:F62"/>
    <mergeCell ref="F63:F78"/>
    <mergeCell ref="I33:I34"/>
    <mergeCell ref="J33:J34"/>
    <mergeCell ref="K33:K34"/>
    <mergeCell ref="L33:L34"/>
    <mergeCell ref="M33:M34"/>
    <mergeCell ref="N33:N34"/>
    <mergeCell ref="I35:I37"/>
    <mergeCell ref="J35:J37"/>
    <mergeCell ref="K35:K37"/>
    <mergeCell ref="L35:L37"/>
    <mergeCell ref="M35:M37"/>
    <mergeCell ref="N35:N37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52"/>
    <mergeCell ref="J43:J52"/>
    <mergeCell ref="K43:K52"/>
    <mergeCell ref="L43:L52"/>
    <mergeCell ref="M43:M52"/>
    <mergeCell ref="N43:N52"/>
    <mergeCell ref="I53:I54"/>
    <mergeCell ref="J53:J54"/>
    <mergeCell ref="K53:K54"/>
    <mergeCell ref="L53:L54"/>
    <mergeCell ref="M53:M54"/>
    <mergeCell ref="N53:N54"/>
    <mergeCell ref="I55:I56"/>
    <mergeCell ref="J55:J56"/>
    <mergeCell ref="K55:K56"/>
    <mergeCell ref="L55:L56"/>
    <mergeCell ref="M55:M56"/>
    <mergeCell ref="N55:N56"/>
    <mergeCell ref="I57:I59"/>
    <mergeCell ref="J57:J59"/>
    <mergeCell ref="K57:K59"/>
    <mergeCell ref="L57:L59"/>
    <mergeCell ref="M57:M59"/>
    <mergeCell ref="N57:N59"/>
    <mergeCell ref="I60:I62"/>
    <mergeCell ref="J60:J62"/>
    <mergeCell ref="K60:K62"/>
    <mergeCell ref="L60:L62"/>
    <mergeCell ref="M60:M62"/>
    <mergeCell ref="N60:N62"/>
    <mergeCell ref="I63:I78"/>
    <mergeCell ref="J63:J78"/>
    <mergeCell ref="K63:K78"/>
    <mergeCell ref="L63:L78"/>
    <mergeCell ref="M63:M78"/>
    <mergeCell ref="N63:N78"/>
    <mergeCell ref="O33:O34"/>
    <mergeCell ref="O35:O37"/>
    <mergeCell ref="O38:O40"/>
    <mergeCell ref="O41:O42"/>
    <mergeCell ref="O43:O52"/>
    <mergeCell ref="O53:O54"/>
    <mergeCell ref="O55:O56"/>
    <mergeCell ref="O57:O59"/>
    <mergeCell ref="O60:O62"/>
    <mergeCell ref="O63:O78"/>
    <mergeCell ref="A81:C81"/>
    <mergeCell ref="A82:C82"/>
    <mergeCell ref="A83:C83"/>
    <mergeCell ref="A84:C84"/>
    <mergeCell ref="I84:J84"/>
    <mergeCell ref="K84:L84"/>
    <mergeCell ref="M84:N84"/>
  </mergeCells>
  <phoneticPr fontId="1" type="noConversion"/>
  <conditionalFormatting sqref="">
    <cfRule type="cellIs" dxfId="3" priority="24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5">
    <cfRule type="cellIs" dxfId="3" priority="176" operator="equal">
      <formula>0</formula>
    </cfRule>
  </conditionalFormatting>
  <conditionalFormatting sqref="J35">
    <cfRule type="cellIs" dxfId="3" priority="177" operator="equal">
      <formula>0</formula>
    </cfRule>
  </conditionalFormatting>
  <conditionalFormatting sqref="K35">
    <cfRule type="cellIs" dxfId="3" priority="178" operator="equal">
      <formula>0</formula>
    </cfRule>
  </conditionalFormatting>
  <conditionalFormatting sqref="L35">
    <cfRule type="cellIs" dxfId="3" priority="179" operator="equal">
      <formula>0</formula>
    </cfRule>
  </conditionalFormatting>
  <conditionalFormatting sqref="M35">
    <cfRule type="cellIs" dxfId="3" priority="180" operator="equal">
      <formula>0</formula>
    </cfRule>
  </conditionalFormatting>
  <conditionalFormatting sqref="N35">
    <cfRule type="cellIs" dxfId="3" priority="181" operator="equal">
      <formula>0</formula>
    </cfRule>
  </conditionalFormatting>
  <conditionalFormatting sqref="I38">
    <cfRule type="cellIs" dxfId="3" priority="182" operator="equal">
      <formula>0</formula>
    </cfRule>
  </conditionalFormatting>
  <conditionalFormatting sqref="J38">
    <cfRule type="cellIs" dxfId="3" priority="183" operator="equal">
      <formula>0</formula>
    </cfRule>
  </conditionalFormatting>
  <conditionalFormatting sqref="K38">
    <cfRule type="cellIs" dxfId="3" priority="184" operator="equal">
      <formula>0</formula>
    </cfRule>
  </conditionalFormatting>
  <conditionalFormatting sqref="L38">
    <cfRule type="cellIs" dxfId="3" priority="185" operator="equal">
      <formula>0</formula>
    </cfRule>
  </conditionalFormatting>
  <conditionalFormatting sqref="M38">
    <cfRule type="cellIs" dxfId="3" priority="186" operator="equal">
      <formula>0</formula>
    </cfRule>
  </conditionalFormatting>
  <conditionalFormatting sqref="N38">
    <cfRule type="cellIs" dxfId="3" priority="187" operator="equal">
      <formula>0</formula>
    </cfRule>
  </conditionalFormatting>
  <conditionalFormatting sqref="I41">
    <cfRule type="cellIs" dxfId="3" priority="188" operator="equal">
      <formula>0</formula>
    </cfRule>
  </conditionalFormatting>
  <conditionalFormatting sqref="J41">
    <cfRule type="cellIs" dxfId="3" priority="189" operator="equal">
      <formula>0</formula>
    </cfRule>
  </conditionalFormatting>
  <conditionalFormatting sqref="K41">
    <cfRule type="cellIs" dxfId="3" priority="190" operator="equal">
      <formula>0</formula>
    </cfRule>
  </conditionalFormatting>
  <conditionalFormatting sqref="L41">
    <cfRule type="cellIs" dxfId="3" priority="191" operator="equal">
      <formula>0</formula>
    </cfRule>
  </conditionalFormatting>
  <conditionalFormatting sqref="M41">
    <cfRule type="cellIs" dxfId="3" priority="192" operator="equal">
      <formula>0</formula>
    </cfRule>
  </conditionalFormatting>
  <conditionalFormatting sqref="N41">
    <cfRule type="cellIs" dxfId="3" priority="193" operator="equal">
      <formula>0</formula>
    </cfRule>
  </conditionalFormatting>
  <conditionalFormatting sqref="I43">
    <cfRule type="cellIs" dxfId="3" priority="194" operator="equal">
      <formula>0</formula>
    </cfRule>
  </conditionalFormatting>
  <conditionalFormatting sqref="J43">
    <cfRule type="cellIs" dxfId="3" priority="195" operator="equal">
      <formula>0</formula>
    </cfRule>
  </conditionalFormatting>
  <conditionalFormatting sqref="K43">
    <cfRule type="cellIs" dxfId="3" priority="196" operator="equal">
      <formula>0</formula>
    </cfRule>
  </conditionalFormatting>
  <conditionalFormatting sqref="L43">
    <cfRule type="cellIs" dxfId="3" priority="197" operator="equal">
      <formula>0</formula>
    </cfRule>
  </conditionalFormatting>
  <conditionalFormatting sqref="M43">
    <cfRule type="cellIs" dxfId="3" priority="198" operator="equal">
      <formula>0</formula>
    </cfRule>
  </conditionalFormatting>
  <conditionalFormatting sqref="N43">
    <cfRule type="cellIs" dxfId="3" priority="199" operator="equal">
      <formula>0</formula>
    </cfRule>
  </conditionalFormatting>
  <conditionalFormatting sqref="I53">
    <cfRule type="cellIs" dxfId="3" priority="200" operator="equal">
      <formula>0</formula>
    </cfRule>
  </conditionalFormatting>
  <conditionalFormatting sqref="J53">
    <cfRule type="cellIs" dxfId="3" priority="201" operator="equal">
      <formula>0</formula>
    </cfRule>
  </conditionalFormatting>
  <conditionalFormatting sqref="K53">
    <cfRule type="cellIs" dxfId="3" priority="202" operator="equal">
      <formula>0</formula>
    </cfRule>
  </conditionalFormatting>
  <conditionalFormatting sqref="L53">
    <cfRule type="cellIs" dxfId="3" priority="203" operator="equal">
      <formula>0</formula>
    </cfRule>
  </conditionalFormatting>
  <conditionalFormatting sqref="M53">
    <cfRule type="cellIs" dxfId="3" priority="204" operator="equal">
      <formula>0</formula>
    </cfRule>
  </conditionalFormatting>
  <conditionalFormatting sqref="N53">
    <cfRule type="cellIs" dxfId="3" priority="205" operator="equal">
      <formula>0</formula>
    </cfRule>
  </conditionalFormatting>
  <conditionalFormatting sqref="I55">
    <cfRule type="cellIs" dxfId="3" priority="206" operator="equal">
      <formula>0</formula>
    </cfRule>
  </conditionalFormatting>
  <conditionalFormatting sqref="J55">
    <cfRule type="cellIs" dxfId="3" priority="207" operator="equal">
      <formula>0</formula>
    </cfRule>
  </conditionalFormatting>
  <conditionalFormatting sqref="K55">
    <cfRule type="cellIs" dxfId="3" priority="208" operator="equal">
      <formula>0</formula>
    </cfRule>
  </conditionalFormatting>
  <conditionalFormatting sqref="L55">
    <cfRule type="cellIs" dxfId="3" priority="209" operator="equal">
      <formula>0</formula>
    </cfRule>
  </conditionalFormatting>
  <conditionalFormatting sqref="M55">
    <cfRule type="cellIs" dxfId="3" priority="210" operator="equal">
      <formula>0</formula>
    </cfRule>
  </conditionalFormatting>
  <conditionalFormatting sqref="N55">
    <cfRule type="cellIs" dxfId="3" priority="211" operator="equal">
      <formula>0</formula>
    </cfRule>
  </conditionalFormatting>
  <conditionalFormatting sqref="I57">
    <cfRule type="cellIs" dxfId="3" priority="212" operator="equal">
      <formula>0</formula>
    </cfRule>
  </conditionalFormatting>
  <conditionalFormatting sqref="J57">
    <cfRule type="cellIs" dxfId="3" priority="213" operator="equal">
      <formula>0</formula>
    </cfRule>
  </conditionalFormatting>
  <conditionalFormatting sqref="K57">
    <cfRule type="cellIs" dxfId="3" priority="214" operator="equal">
      <formula>0</formula>
    </cfRule>
  </conditionalFormatting>
  <conditionalFormatting sqref="L57">
    <cfRule type="cellIs" dxfId="3" priority="215" operator="equal">
      <formula>0</formula>
    </cfRule>
  </conditionalFormatting>
  <conditionalFormatting sqref="M57">
    <cfRule type="cellIs" dxfId="3" priority="216" operator="equal">
      <formula>0</formula>
    </cfRule>
  </conditionalFormatting>
  <conditionalFormatting sqref="N57">
    <cfRule type="cellIs" dxfId="3" priority="217" operator="equal">
      <formula>0</formula>
    </cfRule>
  </conditionalFormatting>
  <conditionalFormatting sqref="I60">
    <cfRule type="cellIs" dxfId="3" priority="218" operator="equal">
      <formula>0</formula>
    </cfRule>
  </conditionalFormatting>
  <conditionalFormatting sqref="J60">
    <cfRule type="cellIs" dxfId="3" priority="219" operator="equal">
      <formula>0</formula>
    </cfRule>
  </conditionalFormatting>
  <conditionalFormatting sqref="K60">
    <cfRule type="cellIs" dxfId="3" priority="220" operator="equal">
      <formula>0</formula>
    </cfRule>
  </conditionalFormatting>
  <conditionalFormatting sqref="L60">
    <cfRule type="cellIs" dxfId="3" priority="221" operator="equal">
      <formula>0</formula>
    </cfRule>
  </conditionalFormatting>
  <conditionalFormatting sqref="M60">
    <cfRule type="cellIs" dxfId="3" priority="222" operator="equal">
      <formula>0</formula>
    </cfRule>
  </conditionalFormatting>
  <conditionalFormatting sqref="N60">
    <cfRule type="cellIs" dxfId="3" priority="223" operator="equal">
      <formula>0</formula>
    </cfRule>
  </conditionalFormatting>
  <conditionalFormatting sqref="I63">
    <cfRule type="cellIs" dxfId="3" priority="224" operator="equal">
      <formula>0</formula>
    </cfRule>
  </conditionalFormatting>
  <conditionalFormatting sqref="J63">
    <cfRule type="cellIs" dxfId="3" priority="225" operator="equal">
      <formula>0</formula>
    </cfRule>
  </conditionalFormatting>
  <conditionalFormatting sqref="K63">
    <cfRule type="cellIs" dxfId="3" priority="226" operator="equal">
      <formula>0</formula>
    </cfRule>
  </conditionalFormatting>
  <conditionalFormatting sqref="L63">
    <cfRule type="cellIs" dxfId="3" priority="227" operator="equal">
      <formula>0</formula>
    </cfRule>
  </conditionalFormatting>
  <conditionalFormatting sqref="M63">
    <cfRule type="cellIs" dxfId="3" priority="228" operator="equal">
      <formula>0</formula>
    </cfRule>
  </conditionalFormatting>
  <conditionalFormatting sqref="N63">
    <cfRule type="cellIs" dxfId="3" priority="229" operator="equal">
      <formula>0</formula>
    </cfRule>
  </conditionalFormatting>
  <conditionalFormatting sqref="I79">
    <cfRule type="cellIs" dxfId="3" priority="230" operator="equal">
      <formula>0</formula>
    </cfRule>
  </conditionalFormatting>
  <conditionalFormatting sqref="I80">
    <cfRule type="cellIs" dxfId="3" priority="231" operator="equal">
      <formula>0</formula>
    </cfRule>
  </conditionalFormatting>
  <conditionalFormatting sqref="J79">
    <cfRule type="cellIs" dxfId="3" priority="232" operator="equal">
      <formula>0</formula>
    </cfRule>
  </conditionalFormatting>
  <conditionalFormatting sqref="J80">
    <cfRule type="cellIs" dxfId="3" priority="233" operator="equal">
      <formula>0</formula>
    </cfRule>
  </conditionalFormatting>
  <conditionalFormatting sqref="K79">
    <cfRule type="cellIs" dxfId="3" priority="234" operator="equal">
      <formula>0</formula>
    </cfRule>
  </conditionalFormatting>
  <conditionalFormatting sqref="K80">
    <cfRule type="cellIs" dxfId="3" priority="235" operator="equal">
      <formula>0</formula>
    </cfRule>
  </conditionalFormatting>
  <conditionalFormatting sqref="L79">
    <cfRule type="cellIs" dxfId="3" priority="236" operator="equal">
      <formula>0</formula>
    </cfRule>
  </conditionalFormatting>
  <conditionalFormatting sqref="L80">
    <cfRule type="cellIs" dxfId="3" priority="237" operator="equal">
      <formula>0</formula>
    </cfRule>
  </conditionalFormatting>
  <conditionalFormatting sqref="M79">
    <cfRule type="cellIs" dxfId="3" priority="238" operator="equal">
      <formula>0</formula>
    </cfRule>
  </conditionalFormatting>
  <conditionalFormatting sqref="M80">
    <cfRule type="cellIs" dxfId="3" priority="239" operator="equal">
      <formula>0</formula>
    </cfRule>
  </conditionalFormatting>
  <conditionalFormatting sqref="N79">
    <cfRule type="cellIs" dxfId="3" priority="240" operator="equal">
      <formula>0</formula>
    </cfRule>
  </conditionalFormatting>
  <conditionalFormatting sqref="N80">
    <cfRule type="cellIs" dxfId="3" priority="24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205</v>
      </c>
      <c r="J3" s="54"/>
      <c r="K3" t="s" s="54">
        <v>206</v>
      </c>
      <c r="L3" s="54"/>
      <c r="M3" t="s" s="54">
        <v>207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150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142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17.0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129</v>
      </c>
      <c r="E10" t="s" s="9">
        <v>143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3.0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144</v>
      </c>
      <c r="F11" s="28"/>
      <c r="G11" t="n" s="11">
        <v>5.0</v>
      </c>
      <c r="H11" t="n" s="39">
        <v>3.0</v>
      </c>
      <c r="I11" t="n" s="10">
        <v>0.0</v>
      </c>
      <c r="J11" t="n" s="10">
        <v>0.0</v>
      </c>
      <c r="K11" t="n" s="10">
        <v>0.0</v>
      </c>
      <c r="L11" t="n" s="10">
        <v>3.0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145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129</v>
      </c>
      <c r="E14" t="s" s="9">
        <v>146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208</v>
      </c>
      <c r="F15" s="28"/>
      <c r="G15" t="n" s="11">
        <v>5.0</v>
      </c>
      <c r="H15" t="n" s="39">
        <v>6.0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3.0</v>
      </c>
      <c r="O15" s="28"/>
      <c r="P15" s="28"/>
      <c r="Q15" s="28"/>
    </row>
    <row r="16" ht="19.5" customHeight="true">
      <c r="A16" s="28"/>
      <c r="B16" s="28"/>
      <c r="C16" s="28"/>
      <c r="D16" t="s" s="9">
        <v>135</v>
      </c>
      <c r="E16" t="s" s="9">
        <v>147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148</v>
      </c>
      <c r="D17" t="s" s="9">
        <v>118</v>
      </c>
      <c r="E17" t="s" s="9">
        <v>148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121</v>
      </c>
      <c r="C18" t="s" s="38">
        <v>122</v>
      </c>
      <c r="D18" t="s" s="9">
        <v>118</v>
      </c>
      <c r="E18" t="s" s="9">
        <v>123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124</v>
      </c>
      <c r="D19" t="s" s="9">
        <v>118</v>
      </c>
      <c r="E19" t="s" s="9">
        <v>125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126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127</v>
      </c>
      <c r="C21" s="38" t="s">
        <v>128</v>
      </c>
      <c r="D21" t="s" s="9">
        <v>129</v>
      </c>
      <c r="E21" t="s" s="9">
        <v>128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12.0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152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28"/>
      <c r="D23" t="s" s="9">
        <v>135</v>
      </c>
      <c r="E23" t="s" s="9">
        <v>149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38" t="s">
        <v>130</v>
      </c>
      <c r="D24" t="s" s="9">
        <v>129</v>
      </c>
      <c r="E24" t="s" s="9">
        <v>131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12.0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129</v>
      </c>
      <c r="E25" t="s" s="9">
        <v>132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135</v>
      </c>
      <c r="E26" t="s" s="9">
        <v>153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2.0</v>
      </c>
      <c r="O26" s="28"/>
      <c r="P26" s="28"/>
      <c r="Q26" s="28"/>
    </row>
    <row r="27" ht="19.5" customHeight="true">
      <c r="A27" s="28"/>
      <c r="B27" s="38" t="s">
        <v>133</v>
      </c>
      <c r="C27" t="s" s="38">
        <v>134</v>
      </c>
      <c r="D27" t="s" s="9">
        <v>135</v>
      </c>
      <c r="E27" t="s" s="9">
        <v>136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18.0</v>
      </c>
      <c r="P27" t="n" s="10">
        <v>16.0</v>
      </c>
      <c r="Q27" t="s" s="40">
        <v>110</v>
      </c>
    </row>
    <row r="28" ht="19.5" customHeight="true">
      <c r="A28" s="28"/>
      <c r="B28" s="28"/>
      <c r="C28" t="s" s="38">
        <v>137</v>
      </c>
      <c r="D28" t="s" s="9">
        <v>129</v>
      </c>
      <c r="E28" t="s" s="9">
        <v>138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18.0</v>
      </c>
      <c r="P28" t="n" s="10">
        <v>16.0</v>
      </c>
      <c r="Q28" t="s" s="40">
        <v>110</v>
      </c>
    </row>
    <row r="29" ht="19.5" customHeight="true">
      <c r="A29" s="28"/>
      <c r="B29" s="28"/>
      <c r="C29" s="38" t="s">
        <v>139</v>
      </c>
      <c r="D29" t="s" s="9">
        <v>129</v>
      </c>
      <c r="E29" t="s" s="9">
        <v>140</v>
      </c>
      <c r="F29" s="28"/>
      <c r="G29" t="n" s="11">
        <v>5.0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18.0</v>
      </c>
      <c r="P29" s="10" t="n">
        <v>16.0</v>
      </c>
      <c r="Q29" s="40" t="s">
        <v>110</v>
      </c>
    </row>
    <row r="30" ht="19.5" customHeight="true">
      <c r="A30" s="28"/>
      <c r="B30" s="28"/>
      <c r="C30" s="28"/>
      <c r="D30" t="s" s="9">
        <v>129</v>
      </c>
      <c r="E30" t="s" s="9">
        <v>154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1.0</v>
      </c>
      <c r="N30" t="n" s="10">
        <v>1.0</v>
      </c>
      <c r="O30" s="28"/>
      <c r="P30" s="28"/>
      <c r="Q30" s="28"/>
    </row>
    <row r="31" ht="19.5" customHeight="true">
      <c r="A31" s="28"/>
      <c r="B31" s="28"/>
      <c r="C31" s="28"/>
      <c r="D31" t="s" s="9">
        <v>135</v>
      </c>
      <c r="E31" t="s" s="9">
        <v>155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1.0</v>
      </c>
      <c r="N31" t="n" s="10">
        <v>1.0</v>
      </c>
      <c r="O31" s="28"/>
      <c r="P31" s="28"/>
      <c r="Q31" s="28"/>
    </row>
    <row r="32" ht="19.5" customHeight="true">
      <c r="A32" s="20" t="s">
        <v>30</v>
      </c>
      <c r="B32" s="8" t="s">
        <v>121</v>
      </c>
      <c r="C32" s="8" t="s">
        <v>124</v>
      </c>
      <c r="D32" t="s" s="9">
        <v>135</v>
      </c>
      <c r="E32" t="s" s="9">
        <v>159</v>
      </c>
      <c r="F32" s="10" t="s">
        <v>196</v>
      </c>
      <c r="G32" t="n" s="11">
        <v>5.0</v>
      </c>
      <c r="H32" t="n" s="12">
        <v>3.0</v>
      </c>
      <c r="I32" s="10" t="n">
        <v>0.0</v>
      </c>
      <c r="J32" s="10" t="n">
        <v>3.0</v>
      </c>
      <c r="K32" s="10" t="n">
        <v>3.0</v>
      </c>
      <c r="L32" s="10" t="n">
        <v>3.0</v>
      </c>
      <c r="M32" s="10" t="n">
        <v>3.0</v>
      </c>
      <c r="N32" s="10" t="n">
        <v>0.0</v>
      </c>
      <c r="O32" s="10" t="n">
        <v>3.0</v>
      </c>
      <c r="P32" s="10"/>
      <c r="Q32" s="40" t="s">
        <v>200</v>
      </c>
    </row>
    <row r="33" ht="19.5" customHeight="true">
      <c r="A33" s="28"/>
      <c r="B33" s="28"/>
      <c r="C33" s="28"/>
      <c r="D33" t="s" s="9">
        <v>135</v>
      </c>
      <c r="E33" t="s" s="9">
        <v>176</v>
      </c>
      <c r="F33" s="28"/>
      <c r="G33" t="n" s="11">
        <v>5.0</v>
      </c>
      <c r="H33" t="n" s="12">
        <v>3.0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133</v>
      </c>
      <c r="C34" t="s" s="8">
        <v>134</v>
      </c>
      <c r="D34" t="s" s="9">
        <v>135</v>
      </c>
      <c r="E34" t="s" s="9">
        <v>160</v>
      </c>
      <c r="F34" s="28"/>
      <c r="G34" t="n" s="11">
        <v>5.0</v>
      </c>
      <c r="H34" t="n" s="12">
        <v>3.0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t="s" s="8">
        <v>139</v>
      </c>
      <c r="D35" t="s" s="9">
        <v>129</v>
      </c>
      <c r="E35" t="s" s="9">
        <v>156</v>
      </c>
      <c r="F35" s="28"/>
      <c r="G35" t="n" s="11">
        <v>5.0</v>
      </c>
      <c r="H35" t="n" s="12">
        <v>3.0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121</v>
      </c>
      <c r="C36" s="8" t="s">
        <v>122</v>
      </c>
      <c r="D36" t="s" s="9">
        <v>135</v>
      </c>
      <c r="E36" t="s" s="9">
        <v>161</v>
      </c>
      <c r="F36" s="10" t="s">
        <v>196</v>
      </c>
      <c r="G36" t="n" s="11">
        <v>5.0</v>
      </c>
      <c r="H36" t="n" s="12">
        <v>2.0</v>
      </c>
      <c r="I36" s="10" t="n">
        <v>0.0</v>
      </c>
      <c r="J36" s="10" t="n">
        <v>2.0</v>
      </c>
      <c r="K36" s="10" t="n">
        <v>2.0</v>
      </c>
      <c r="L36" s="10" t="n">
        <v>2.0</v>
      </c>
      <c r="M36" s="10" t="n">
        <v>2.0</v>
      </c>
      <c r="N36" s="10" t="n">
        <v>0.0</v>
      </c>
      <c r="O36" s="10" t="n">
        <v>2.0</v>
      </c>
      <c r="P36" s="10"/>
      <c r="Q36" s="40" t="s">
        <v>200</v>
      </c>
    </row>
    <row r="37" ht="19.5" customHeight="true">
      <c r="A37" s="28"/>
      <c r="B37" s="28"/>
      <c r="C37" s="28"/>
      <c r="D37" t="s" s="9">
        <v>135</v>
      </c>
      <c r="E37" t="s" s="9">
        <v>157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t="s" s="8">
        <v>133</v>
      </c>
      <c r="C38" t="s" s="8">
        <v>139</v>
      </c>
      <c r="D38" t="s" s="9">
        <v>135</v>
      </c>
      <c r="E38" t="s" s="9">
        <v>158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133</v>
      </c>
      <c r="C39" t="s" s="8">
        <v>134</v>
      </c>
      <c r="D39" t="s" s="9">
        <v>135</v>
      </c>
      <c r="E39" t="s" s="9">
        <v>162</v>
      </c>
      <c r="F39" s="10" t="s">
        <v>197</v>
      </c>
      <c r="G39" t="n" s="11">
        <v>5.0</v>
      </c>
      <c r="H39" t="n" s="12">
        <v>2.0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201</v>
      </c>
    </row>
    <row r="40" ht="19.5" customHeight="true">
      <c r="A40" s="28"/>
      <c r="B40" s="28"/>
      <c r="C40" t="s" s="8">
        <v>139</v>
      </c>
      <c r="D40" t="s" s="9">
        <v>129</v>
      </c>
      <c r="E40" t="s" s="9">
        <v>163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121</v>
      </c>
      <c r="C41" s="8" t="s">
        <v>122</v>
      </c>
      <c r="D41" t="s" s="9">
        <v>129</v>
      </c>
      <c r="E41" t="s" s="9">
        <v>164</v>
      </c>
      <c r="F41" s="10" t="s">
        <v>198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8.0</v>
      </c>
      <c r="L41" s="10" t="n">
        <v>8.0</v>
      </c>
      <c r="M41" s="10" t="n">
        <v>0.0</v>
      </c>
      <c r="N41" s="10" t="n">
        <v>0.0</v>
      </c>
      <c r="O41" s="10" t="n">
        <v>16.0</v>
      </c>
      <c r="P41" s="10"/>
      <c r="Q41" s="40" t="s">
        <v>202</v>
      </c>
    </row>
    <row r="42" ht="19.5" customHeight="true">
      <c r="A42" s="28"/>
      <c r="B42" s="28"/>
      <c r="C42" s="28"/>
      <c r="D42" t="s" s="9">
        <v>129</v>
      </c>
      <c r="E42" t="s" s="9">
        <v>165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166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129</v>
      </c>
      <c r="E44" t="s" s="9">
        <v>167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135</v>
      </c>
      <c r="E45" t="s" s="9">
        <v>168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124</v>
      </c>
      <c r="D46" t="s" s="9">
        <v>129</v>
      </c>
      <c r="E46" t="s" s="9">
        <v>169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129</v>
      </c>
      <c r="E47" t="s" s="9">
        <v>170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129</v>
      </c>
      <c r="E48" t="s" s="9">
        <v>171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129</v>
      </c>
      <c r="E49" t="s" s="9">
        <v>172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135</v>
      </c>
      <c r="E50" t="s" s="9">
        <v>173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s="8" t="s">
        <v>119</v>
      </c>
      <c r="D51" t="s" s="9">
        <v>135</v>
      </c>
      <c r="E51" t="s" s="9">
        <v>174</v>
      </c>
      <c r="F51" s="10" t="s">
        <v>196</v>
      </c>
      <c r="G51" t="n" s="11">
        <v>5.0</v>
      </c>
      <c r="H51" t="n" s="12">
        <v>3.0</v>
      </c>
      <c r="I51" s="10" t="n">
        <v>0.0</v>
      </c>
      <c r="J51" s="10" t="n">
        <v>0.0</v>
      </c>
      <c r="K51" s="10" t="n">
        <v>0.0</v>
      </c>
      <c r="L51" s="10" t="n">
        <v>3.0</v>
      </c>
      <c r="M51" s="10" t="n">
        <v>0.0</v>
      </c>
      <c r="N51" s="10" t="n">
        <v>0.0</v>
      </c>
      <c r="O51" s="10" t="n">
        <v>3.0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135</v>
      </c>
      <c r="E52" t="s" s="9">
        <v>175</v>
      </c>
      <c r="F52" s="28"/>
      <c r="G52" t="n" s="11">
        <v>5.0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121</v>
      </c>
      <c r="C53" t="s" s="8">
        <v>122</v>
      </c>
      <c r="D53" t="s" s="9">
        <v>135</v>
      </c>
      <c r="E53" t="s" s="9">
        <v>177</v>
      </c>
      <c r="F53" s="10" t="s">
        <v>196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t="s" s="8">
        <v>124</v>
      </c>
      <c r="D54" t="s" s="9">
        <v>135</v>
      </c>
      <c r="E54" t="s" s="9">
        <v>178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134</v>
      </c>
      <c r="D55" t="s" s="9">
        <v>135</v>
      </c>
      <c r="E55" t="s" s="9">
        <v>179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117</v>
      </c>
      <c r="D56" t="s" s="9">
        <v>129</v>
      </c>
      <c r="E56" t="s" s="9">
        <v>180</v>
      </c>
      <c r="F56" s="10" t="s">
        <v>199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15.0</v>
      </c>
      <c r="N56" s="10" t="n">
        <v>15.0</v>
      </c>
      <c r="O56" s="10" t="n">
        <v>30.0</v>
      </c>
      <c r="P56" s="10"/>
      <c r="Q56" s="40" t="s">
        <v>203</v>
      </c>
    </row>
    <row r="57" ht="19.5" customHeight="true">
      <c r="A57" s="28"/>
      <c r="B57" s="28"/>
      <c r="C57" s="28"/>
      <c r="D57" t="s" s="9">
        <v>135</v>
      </c>
      <c r="E57" t="s" s="9">
        <v>181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119</v>
      </c>
      <c r="D58" t="s" s="9">
        <v>129</v>
      </c>
      <c r="E58" t="s" s="9">
        <v>182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135</v>
      </c>
      <c r="E59" t="s" s="9">
        <v>183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135</v>
      </c>
      <c r="E60" t="s" s="9">
        <v>184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135</v>
      </c>
      <c r="E61" t="s" s="9">
        <v>185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120</v>
      </c>
      <c r="D62" t="s" s="9">
        <v>135</v>
      </c>
      <c r="E62" t="s" s="9">
        <v>151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121</v>
      </c>
      <c r="C63" s="8" t="s">
        <v>122</v>
      </c>
      <c r="D63" t="s" s="9">
        <v>129</v>
      </c>
      <c r="E63" t="s" s="9">
        <v>187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129</v>
      </c>
      <c r="E64" t="s" s="9">
        <v>188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129</v>
      </c>
      <c r="E65" t="s" s="9">
        <v>189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129</v>
      </c>
      <c r="E66" t="s" s="9">
        <v>190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135</v>
      </c>
      <c r="E67" t="s" s="9">
        <v>191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124</v>
      </c>
      <c r="D68" t="s" s="9">
        <v>135</v>
      </c>
      <c r="E68" t="s" s="9">
        <v>192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135</v>
      </c>
      <c r="E69" t="s" s="9">
        <v>193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135</v>
      </c>
      <c r="E70" t="s" s="9">
        <v>194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135</v>
      </c>
      <c r="E71" t="s" s="9">
        <v>195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29.0</v>
      </c>
      <c r="J73" t="n" s="8">
        <v>29.0</v>
      </c>
      <c r="K73" t="n" s="8">
        <v>29.0</v>
      </c>
      <c r="L73" t="n" s="8">
        <v>29.0</v>
      </c>
      <c r="M73" t="n" s="8">
        <v>29.0</v>
      </c>
      <c r="N73" t="n" s="8">
        <v>29.0</v>
      </c>
      <c r="O73" t="n" s="8">
        <v>174.0</v>
      </c>
      <c r="P73" t="s" s="14">
        <v>209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3.0</v>
      </c>
      <c r="J74" t="n" s="8">
        <v>3.0</v>
      </c>
      <c r="K74" t="n" s="8">
        <v>3.0</v>
      </c>
      <c r="L74" t="n" s="8">
        <v>3.0</v>
      </c>
      <c r="M74" t="n" s="8">
        <v>3.0</v>
      </c>
      <c r="N74" t="n" s="8">
        <v>3.0</v>
      </c>
      <c r="O74" t="n" s="8">
        <v>18.0</v>
      </c>
      <c r="P74" t="s" s="14">
        <v>209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32.0</v>
      </c>
      <c r="J75" t="n" s="8">
        <v>32.0</v>
      </c>
      <c r="K75" t="n" s="8">
        <v>32.0</v>
      </c>
      <c r="L75" t="n" s="8">
        <v>32.0</v>
      </c>
      <c r="M75" t="n" s="8">
        <v>32.0</v>
      </c>
      <c r="N75" t="n" s="8">
        <v>32.0</v>
      </c>
      <c r="O75" t="n" s="8">
        <v>192.0</v>
      </c>
      <c r="P75" t="s" s="14">
        <v>209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64.0</v>
      </c>
      <c r="J76" s="48"/>
      <c r="K76" t="n" s="48">
        <v>64.0</v>
      </c>
      <c r="L76" s="48"/>
      <c r="M76" t="n" s="48">
        <v>64.0</v>
      </c>
      <c r="N76" s="48"/>
      <c r="O76" t="n" s="8">
        <v>192.0</v>
      </c>
      <c r="P76" t="s" s="14">
        <v>209</v>
      </c>
      <c r="Q76" s="15"/>
    </row>
  </sheetData>
  <mergeCells count="14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7"/>
    <mergeCell ref="C5:C8"/>
    <mergeCell ref="C9:C12"/>
    <mergeCell ref="C13:C16"/>
    <mergeCell ref="B18:B20"/>
    <mergeCell ref="C19:C20"/>
    <mergeCell ref="B21:B26"/>
    <mergeCell ref="C21:C23"/>
    <mergeCell ref="C24:C26"/>
    <mergeCell ref="B27:B31"/>
    <mergeCell ref="C29:C31"/>
    <mergeCell ref="F5:F31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4:O26"/>
    <mergeCell ref="P24:P26"/>
    <mergeCell ref="Q24:Q26"/>
    <mergeCell ref="O29:O31"/>
    <mergeCell ref="P29:P31"/>
    <mergeCell ref="Q29:Q31"/>
    <mergeCell ref="A32:A71"/>
    <mergeCell ref="B32:B33"/>
    <mergeCell ref="C32:C33"/>
    <mergeCell ref="B34:B35"/>
    <mergeCell ref="B36:B37"/>
    <mergeCell ref="C36:C37"/>
    <mergeCell ref="B39:B40"/>
    <mergeCell ref="B41:B50"/>
    <mergeCell ref="C41:C45"/>
    <mergeCell ref="C46:C50"/>
    <mergeCell ref="B51:B52"/>
    <mergeCell ref="C51:C52"/>
    <mergeCell ref="B53:B55"/>
    <mergeCell ref="B56:B62"/>
    <mergeCell ref="C56:C57"/>
    <mergeCell ref="C58:C61"/>
    <mergeCell ref="B63:B71"/>
    <mergeCell ref="C63:C67"/>
    <mergeCell ref="C68:C71"/>
    <mergeCell ref="F32:F35"/>
    <mergeCell ref="F36:F38"/>
    <mergeCell ref="F39:F40"/>
    <mergeCell ref="F41:F50"/>
    <mergeCell ref="F51:F52"/>
    <mergeCell ref="F53:F55"/>
    <mergeCell ref="F56:F71"/>
    <mergeCell ref="I32:I35"/>
    <mergeCell ref="J32:J35"/>
    <mergeCell ref="K32:K35"/>
    <mergeCell ref="L32:L35"/>
    <mergeCell ref="M32:M35"/>
    <mergeCell ref="N32:N35"/>
    <mergeCell ref="I36:I38"/>
    <mergeCell ref="J36:J38"/>
    <mergeCell ref="K36:K38"/>
    <mergeCell ref="L36:L38"/>
    <mergeCell ref="M36:M38"/>
    <mergeCell ref="N36:N38"/>
    <mergeCell ref="I39:I40"/>
    <mergeCell ref="J39:J40"/>
    <mergeCell ref="K39:K40"/>
    <mergeCell ref="L39:L40"/>
    <mergeCell ref="M39:M40"/>
    <mergeCell ref="N39:N40"/>
    <mergeCell ref="I41:I50"/>
    <mergeCell ref="J41:J50"/>
    <mergeCell ref="K41:K50"/>
    <mergeCell ref="L41:L50"/>
    <mergeCell ref="M41:M50"/>
    <mergeCell ref="N41:N50"/>
    <mergeCell ref="I51:I52"/>
    <mergeCell ref="J51:J52"/>
    <mergeCell ref="K51:K52"/>
    <mergeCell ref="L51:L52"/>
    <mergeCell ref="M51:M52"/>
    <mergeCell ref="N51:N52"/>
    <mergeCell ref="I53:I55"/>
    <mergeCell ref="J53:J55"/>
    <mergeCell ref="K53:K55"/>
    <mergeCell ref="L53:L55"/>
    <mergeCell ref="M53:M55"/>
    <mergeCell ref="N53:N55"/>
    <mergeCell ref="I56:I71"/>
    <mergeCell ref="J56:J71"/>
    <mergeCell ref="K56:K71"/>
    <mergeCell ref="L56:L71"/>
    <mergeCell ref="M56:M71"/>
    <mergeCell ref="N56:N71"/>
    <mergeCell ref="O32:O35"/>
    <mergeCell ref="P32:P35"/>
    <mergeCell ref="Q32:Q35"/>
    <mergeCell ref="O36:O38"/>
    <mergeCell ref="P36:P38"/>
    <mergeCell ref="Q36:Q38"/>
    <mergeCell ref="O39:O40"/>
    <mergeCell ref="P39:P40"/>
    <mergeCell ref="Q39:Q40"/>
    <mergeCell ref="O41:O50"/>
    <mergeCell ref="P41:P50"/>
    <mergeCell ref="Q41:Q50"/>
    <mergeCell ref="O51:O52"/>
    <mergeCell ref="P51:P52"/>
    <mergeCell ref="Q51:Q52"/>
    <mergeCell ref="O53:O55"/>
    <mergeCell ref="P53:P55"/>
    <mergeCell ref="Q53:Q55"/>
    <mergeCell ref="O56:O71"/>
    <mergeCell ref="P56:P71"/>
    <mergeCell ref="Q56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211</v>
      </c>
      <c r="J3" s="54"/>
      <c r="K3" t="s" s="54">
        <v>212</v>
      </c>
      <c r="L3" s="54"/>
      <c r="M3" t="s" s="54">
        <v>213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150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142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17.0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129</v>
      </c>
      <c r="E10" t="s" s="9">
        <v>143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3.0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144</v>
      </c>
      <c r="F11" s="28"/>
      <c r="G11" t="n" s="11">
        <v>5.0</v>
      </c>
      <c r="H11" t="n" s="39">
        <v>3.0</v>
      </c>
      <c r="I11" t="n" s="10">
        <v>0.0</v>
      </c>
      <c r="J11" t="n" s="10">
        <v>0.0</v>
      </c>
      <c r="K11" t="n" s="10">
        <v>0.0</v>
      </c>
      <c r="L11" t="n" s="10">
        <v>3.0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145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129</v>
      </c>
      <c r="E14" t="s" s="9">
        <v>146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208</v>
      </c>
      <c r="F15" s="28"/>
      <c r="G15" t="n" s="11">
        <v>5.0</v>
      </c>
      <c r="H15" t="n" s="39">
        <v>6.0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3.0</v>
      </c>
      <c r="O15" s="28"/>
      <c r="P15" s="28"/>
      <c r="Q15" s="28"/>
    </row>
    <row r="16" ht="19.5" customHeight="true">
      <c r="A16" s="28"/>
      <c r="B16" s="28"/>
      <c r="C16" s="28"/>
      <c r="D16" t="s" s="9">
        <v>135</v>
      </c>
      <c r="E16" t="s" s="9">
        <v>147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148</v>
      </c>
      <c r="D17" t="s" s="9">
        <v>118</v>
      </c>
      <c r="E17" t="s" s="9">
        <v>148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121</v>
      </c>
      <c r="C18" t="s" s="38">
        <v>122</v>
      </c>
      <c r="D18" t="s" s="9">
        <v>118</v>
      </c>
      <c r="E18" t="s" s="9">
        <v>123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124</v>
      </c>
      <c r="D19" t="s" s="9">
        <v>118</v>
      </c>
      <c r="E19" t="s" s="9">
        <v>125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126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127</v>
      </c>
      <c r="C21" s="38" t="s">
        <v>128</v>
      </c>
      <c r="D21" t="s" s="9">
        <v>129</v>
      </c>
      <c r="E21" t="s" s="9">
        <v>128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12.0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152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28"/>
      <c r="D23" t="s" s="9">
        <v>135</v>
      </c>
      <c r="E23" t="s" s="9">
        <v>149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38" t="s">
        <v>130</v>
      </c>
      <c r="D24" t="s" s="9">
        <v>129</v>
      </c>
      <c r="E24" t="s" s="9">
        <v>131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12.0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129</v>
      </c>
      <c r="E25" t="s" s="9">
        <v>132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135</v>
      </c>
      <c r="E26" t="s" s="9">
        <v>153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2.0</v>
      </c>
      <c r="O26" s="28"/>
      <c r="P26" s="28"/>
      <c r="Q26" s="28"/>
    </row>
    <row r="27" ht="19.5" customHeight="true">
      <c r="A27" s="28"/>
      <c r="B27" s="38" t="s">
        <v>133</v>
      </c>
      <c r="C27" t="s" s="38">
        <v>134</v>
      </c>
      <c r="D27" t="s" s="9">
        <v>135</v>
      </c>
      <c r="E27" t="s" s="9">
        <v>136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18.0</v>
      </c>
      <c r="P27" t="n" s="10">
        <v>16.0</v>
      </c>
      <c r="Q27" t="s" s="40">
        <v>110</v>
      </c>
    </row>
    <row r="28" ht="19.5" customHeight="true">
      <c r="A28" s="28"/>
      <c r="B28" s="28"/>
      <c r="C28" t="s" s="38">
        <v>137</v>
      </c>
      <c r="D28" t="s" s="9">
        <v>129</v>
      </c>
      <c r="E28" t="s" s="9">
        <v>138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18.0</v>
      </c>
      <c r="P28" t="n" s="10">
        <v>16.0</v>
      </c>
      <c r="Q28" t="s" s="40">
        <v>110</v>
      </c>
    </row>
    <row r="29" ht="19.5" customHeight="true">
      <c r="A29" s="28"/>
      <c r="B29" s="28"/>
      <c r="C29" s="38" t="s">
        <v>139</v>
      </c>
      <c r="D29" t="s" s="9">
        <v>129</v>
      </c>
      <c r="E29" t="s" s="9">
        <v>140</v>
      </c>
      <c r="F29" s="28"/>
      <c r="G29" t="n" s="11">
        <v>5.0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18.0</v>
      </c>
      <c r="P29" s="10" t="n">
        <v>16.0</v>
      </c>
      <c r="Q29" s="40" t="s">
        <v>110</v>
      </c>
    </row>
    <row r="30" ht="19.5" customHeight="true">
      <c r="A30" s="28"/>
      <c r="B30" s="28"/>
      <c r="C30" s="28"/>
      <c r="D30" t="s" s="9">
        <v>129</v>
      </c>
      <c r="E30" t="s" s="9">
        <v>154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1.0</v>
      </c>
      <c r="N30" t="n" s="10">
        <v>1.0</v>
      </c>
      <c r="O30" s="28"/>
      <c r="P30" s="28"/>
      <c r="Q30" s="28"/>
    </row>
    <row r="31" ht="19.5" customHeight="true">
      <c r="A31" s="28"/>
      <c r="B31" s="28"/>
      <c r="C31" s="28"/>
      <c r="D31" t="s" s="9">
        <v>135</v>
      </c>
      <c r="E31" t="s" s="9">
        <v>155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1.0</v>
      </c>
      <c r="N31" t="n" s="10">
        <v>1.0</v>
      </c>
      <c r="O31" s="28"/>
      <c r="P31" s="28"/>
      <c r="Q31" s="28"/>
    </row>
    <row r="32" ht="19.5" customHeight="true">
      <c r="A32" s="20" t="s">
        <v>30</v>
      </c>
      <c r="B32" t="s" s="8">
        <v>133</v>
      </c>
      <c r="C32" t="s" s="8">
        <v>139</v>
      </c>
      <c r="D32" t="s" s="9">
        <v>129</v>
      </c>
      <c r="E32" t="s" s="9">
        <v>214</v>
      </c>
      <c r="F32" t="s" s="10">
        <v>196</v>
      </c>
      <c r="G32" t="n" s="11">
        <v>5.0</v>
      </c>
      <c r="H32" t="n" s="12">
        <v>2.0</v>
      </c>
      <c r="I32" t="n" s="10">
        <v>0.0</v>
      </c>
      <c r="J32" t="n" s="10">
        <v>2.0</v>
      </c>
      <c r="K32" t="n" s="10">
        <v>0.0</v>
      </c>
      <c r="L32" t="n" s="10">
        <v>0.0</v>
      </c>
      <c r="M32" t="n" s="10">
        <v>0.0</v>
      </c>
      <c r="N32" t="n" s="10">
        <v>0.0</v>
      </c>
      <c r="O32" t="n" s="10">
        <v>2.0</v>
      </c>
      <c r="P32" s="10"/>
      <c r="Q32" t="s" s="40">
        <v>216</v>
      </c>
    </row>
    <row r="33" ht="19.5" customHeight="true">
      <c r="A33" s="28"/>
      <c r="B33" t="s" s="8">
        <v>133</v>
      </c>
      <c r="C33" t="s" s="8">
        <v>137</v>
      </c>
      <c r="D33" t="s" s="9">
        <v>129</v>
      </c>
      <c r="E33" t="s" s="9">
        <v>215</v>
      </c>
      <c r="F33" t="s" s="10">
        <v>196</v>
      </c>
      <c r="G33" t="n" s="11">
        <v>5.0</v>
      </c>
      <c r="H33" t="n" s="12">
        <v>3.0</v>
      </c>
      <c r="I33" t="n" s="10">
        <v>0.0</v>
      </c>
      <c r="J33" t="n" s="10">
        <v>3.0</v>
      </c>
      <c r="K33" t="n" s="10">
        <v>0.0</v>
      </c>
      <c r="L33" t="n" s="10">
        <v>0.0</v>
      </c>
      <c r="M33" t="n" s="10">
        <v>0.0</v>
      </c>
      <c r="N33" t="n" s="10">
        <v>0.0</v>
      </c>
      <c r="O33" t="n" s="10">
        <v>3.0</v>
      </c>
      <c r="P33" s="10"/>
      <c r="Q33" t="s" s="40">
        <v>216</v>
      </c>
    </row>
    <row r="34" ht="19.5" customHeight="true">
      <c r="A34" s="28"/>
      <c r="B34" s="8" t="s">
        <v>121</v>
      </c>
      <c r="C34" s="8" t="s">
        <v>124</v>
      </c>
      <c r="D34" t="s" s="9">
        <v>135</v>
      </c>
      <c r="E34" t="s" s="9">
        <v>159</v>
      </c>
      <c r="F34" s="10" t="s">
        <v>196</v>
      </c>
      <c r="G34" t="n" s="11">
        <v>5.0</v>
      </c>
      <c r="H34" t="n" s="12">
        <v>3.0</v>
      </c>
      <c r="I34" s="10" t="n">
        <v>0.0</v>
      </c>
      <c r="J34" s="10" t="n">
        <v>3.0</v>
      </c>
      <c r="K34" s="10" t="n">
        <v>3.0</v>
      </c>
      <c r="L34" s="10" t="n">
        <v>3.0</v>
      </c>
      <c r="M34" s="10" t="n">
        <v>3.0</v>
      </c>
      <c r="N34" s="10" t="n">
        <v>0.0</v>
      </c>
      <c r="O34" s="10" t="n">
        <v>3.0</v>
      </c>
      <c r="P34" s="10"/>
      <c r="Q34" s="40" t="s">
        <v>200</v>
      </c>
    </row>
    <row r="35" ht="19.5" customHeight="true">
      <c r="A35" s="28"/>
      <c r="B35" s="28"/>
      <c r="C35" s="28"/>
      <c r="D35" t="s" s="9">
        <v>135</v>
      </c>
      <c r="E35" t="s" s="9">
        <v>176</v>
      </c>
      <c r="F35" s="28"/>
      <c r="G35" t="n" s="11">
        <v>5.0</v>
      </c>
      <c r="H35" t="n" s="12">
        <v>3.0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133</v>
      </c>
      <c r="C36" t="s" s="8">
        <v>134</v>
      </c>
      <c r="D36" t="s" s="9">
        <v>135</v>
      </c>
      <c r="E36" t="s" s="9">
        <v>160</v>
      </c>
      <c r="F36" s="28"/>
      <c r="G36" t="n" s="11">
        <v>5.0</v>
      </c>
      <c r="H36" t="n" s="12">
        <v>3.0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t="s" s="8">
        <v>139</v>
      </c>
      <c r="D37" t="s" s="9">
        <v>129</v>
      </c>
      <c r="E37" t="s" s="9">
        <v>156</v>
      </c>
      <c r="F37" s="28"/>
      <c r="G37" t="n" s="11">
        <v>5.0</v>
      </c>
      <c r="H37" t="n" s="12">
        <v>3.0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121</v>
      </c>
      <c r="C38" s="8" t="s">
        <v>122</v>
      </c>
      <c r="D38" t="s" s="9">
        <v>135</v>
      </c>
      <c r="E38" t="s" s="9">
        <v>161</v>
      </c>
      <c r="F38" s="10" t="s">
        <v>196</v>
      </c>
      <c r="G38" t="n" s="11">
        <v>5.0</v>
      </c>
      <c r="H38" t="n" s="12">
        <v>2.0</v>
      </c>
      <c r="I38" s="10" t="n">
        <v>0.0</v>
      </c>
      <c r="J38" s="10" t="n">
        <v>2.0</v>
      </c>
      <c r="K38" s="10" t="n">
        <v>2.0</v>
      </c>
      <c r="L38" s="10" t="n">
        <v>2.0</v>
      </c>
      <c r="M38" s="10" t="n">
        <v>2.0</v>
      </c>
      <c r="N38" s="10" t="n">
        <v>0.0</v>
      </c>
      <c r="O38" s="10" t="n">
        <v>2.0</v>
      </c>
      <c r="P38" s="10"/>
      <c r="Q38" s="40" t="s">
        <v>200</v>
      </c>
    </row>
    <row r="39" ht="19.5" customHeight="true">
      <c r="A39" s="28"/>
      <c r="B39" s="28"/>
      <c r="C39" s="28"/>
      <c r="D39" t="s" s="9">
        <v>135</v>
      </c>
      <c r="E39" t="s" s="9">
        <v>157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t="s" s="8">
        <v>133</v>
      </c>
      <c r="C40" t="s" s="8">
        <v>139</v>
      </c>
      <c r="D40" t="s" s="9">
        <v>135</v>
      </c>
      <c r="E40" t="s" s="9">
        <v>158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133</v>
      </c>
      <c r="C41" t="s" s="8">
        <v>134</v>
      </c>
      <c r="D41" t="s" s="9">
        <v>135</v>
      </c>
      <c r="E41" t="s" s="9">
        <v>162</v>
      </c>
      <c r="F41" s="10" t="s">
        <v>197</v>
      </c>
      <c r="G41" t="n" s="11">
        <v>5.0</v>
      </c>
      <c r="H41" t="n" s="12">
        <v>2.0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40" t="s">
        <v>201</v>
      </c>
    </row>
    <row r="42" ht="19.5" customHeight="true">
      <c r="A42" s="28"/>
      <c r="B42" s="28"/>
      <c r="C42" t="s" s="8">
        <v>139</v>
      </c>
      <c r="D42" t="s" s="9">
        <v>129</v>
      </c>
      <c r="E42" t="s" s="9">
        <v>163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121</v>
      </c>
      <c r="C43" s="8" t="s">
        <v>122</v>
      </c>
      <c r="D43" t="s" s="9">
        <v>129</v>
      </c>
      <c r="E43" t="s" s="9">
        <v>164</v>
      </c>
      <c r="F43" s="10" t="s">
        <v>198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8.0</v>
      </c>
      <c r="L43" s="10" t="n">
        <v>8.0</v>
      </c>
      <c r="M43" s="10" t="n">
        <v>0.0</v>
      </c>
      <c r="N43" s="10" t="n">
        <v>0.0</v>
      </c>
      <c r="O43" s="10" t="n">
        <v>16.0</v>
      </c>
      <c r="P43" s="10"/>
      <c r="Q43" s="40" t="s">
        <v>202</v>
      </c>
    </row>
    <row r="44" ht="19.5" customHeight="true">
      <c r="A44" s="28"/>
      <c r="B44" s="28"/>
      <c r="C44" s="28"/>
      <c r="D44" t="s" s="9">
        <v>129</v>
      </c>
      <c r="E44" t="s" s="9">
        <v>165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129</v>
      </c>
      <c r="E45" t="s" s="9">
        <v>166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167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135</v>
      </c>
      <c r="E47" t="s" s="9">
        <v>168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124</v>
      </c>
      <c r="D48" t="s" s="9">
        <v>129</v>
      </c>
      <c r="E48" t="s" s="9">
        <v>169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129</v>
      </c>
      <c r="E49" t="s" s="9">
        <v>170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129</v>
      </c>
      <c r="E50" t="s" s="9">
        <v>171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129</v>
      </c>
      <c r="E51" t="s" s="9">
        <v>172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135</v>
      </c>
      <c r="E52" t="s" s="9">
        <v>173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119</v>
      </c>
      <c r="D53" t="s" s="9">
        <v>135</v>
      </c>
      <c r="E53" t="s" s="9">
        <v>174</v>
      </c>
      <c r="F53" s="10" t="s">
        <v>196</v>
      </c>
      <c r="G53" t="n" s="11">
        <v>5.0</v>
      </c>
      <c r="H53" t="n" s="12">
        <v>3.0</v>
      </c>
      <c r="I53" s="10" t="n">
        <v>0.0</v>
      </c>
      <c r="J53" s="10" t="n">
        <v>0.0</v>
      </c>
      <c r="K53" s="10" t="n">
        <v>0.0</v>
      </c>
      <c r="L53" s="10" t="n">
        <v>3.0</v>
      </c>
      <c r="M53" s="10" t="n">
        <v>0.0</v>
      </c>
      <c r="N53" s="10" t="n">
        <v>0.0</v>
      </c>
      <c r="O53" s="10" t="n">
        <v>3.0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135</v>
      </c>
      <c r="E54" t="s" s="9">
        <v>175</v>
      </c>
      <c r="F54" s="28"/>
      <c r="G54" t="n" s="11">
        <v>5.0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121</v>
      </c>
      <c r="C55" t="s" s="8">
        <v>122</v>
      </c>
      <c r="D55" t="s" s="9">
        <v>135</v>
      </c>
      <c r="E55" t="s" s="9">
        <v>177</v>
      </c>
      <c r="F55" s="10" t="s">
        <v>196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t="s" s="8">
        <v>124</v>
      </c>
      <c r="D56" t="s" s="9">
        <v>135</v>
      </c>
      <c r="E56" t="s" s="9">
        <v>178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t="s" s="8">
        <v>134</v>
      </c>
      <c r="D57" t="s" s="9">
        <v>135</v>
      </c>
      <c r="E57" t="s" s="9">
        <v>179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117</v>
      </c>
      <c r="D58" t="s" s="9">
        <v>129</v>
      </c>
      <c r="E58" t="s" s="9">
        <v>180</v>
      </c>
      <c r="F58" s="10" t="s">
        <v>199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15.0</v>
      </c>
      <c r="N58" s="10" t="n">
        <v>15.0</v>
      </c>
      <c r="O58" s="10" t="n">
        <v>30.0</v>
      </c>
      <c r="P58" s="10"/>
      <c r="Q58" s="40" t="s">
        <v>203</v>
      </c>
    </row>
    <row r="59" ht="19.5" customHeight="true">
      <c r="A59" s="28"/>
      <c r="B59" s="28"/>
      <c r="C59" s="28"/>
      <c r="D59" t="s" s="9">
        <v>135</v>
      </c>
      <c r="E59" t="s" s="9">
        <v>181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119</v>
      </c>
      <c r="D60" t="s" s="9">
        <v>129</v>
      </c>
      <c r="E60" t="s" s="9">
        <v>182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135</v>
      </c>
      <c r="E61" t="s" s="9">
        <v>183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135</v>
      </c>
      <c r="E62" t="s" s="9">
        <v>184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135</v>
      </c>
      <c r="E63" t="s" s="9">
        <v>185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120</v>
      </c>
      <c r="D64" t="s" s="9">
        <v>135</v>
      </c>
      <c r="E64" t="s" s="9">
        <v>151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121</v>
      </c>
      <c r="C65" s="8" t="s">
        <v>122</v>
      </c>
      <c r="D65" t="s" s="9">
        <v>129</v>
      </c>
      <c r="E65" t="s" s="9">
        <v>187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129</v>
      </c>
      <c r="E66" t="s" s="9">
        <v>188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129</v>
      </c>
      <c r="E67" t="s" s="9">
        <v>189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129</v>
      </c>
      <c r="E68" t="s" s="9">
        <v>190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135</v>
      </c>
      <c r="E69" t="s" s="9">
        <v>191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124</v>
      </c>
      <c r="D70" t="s" s="9">
        <v>135</v>
      </c>
      <c r="E70" t="s" s="9">
        <v>192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135</v>
      </c>
      <c r="E71" t="s" s="9">
        <v>193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135</v>
      </c>
      <c r="E72" t="s" s="9">
        <v>194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135</v>
      </c>
      <c r="E73" t="s" s="9">
        <v>195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13"/>
      <c r="B74" s="13"/>
      <c r="C74" s="13"/>
      <c r="D74" s="13"/>
      <c r="E74" s="13"/>
      <c r="F74" s="13"/>
      <c r="G74" s="16"/>
      <c r="H74" s="16"/>
      <c r="I74" s="13"/>
      <c r="J74" s="13"/>
      <c r="K74" s="13"/>
      <c r="L74" s="13"/>
      <c r="M74" s="13"/>
      <c r="N74" s="13"/>
      <c r="O74" s="13"/>
      <c r="P74" s="13"/>
      <c r="Q74" s="13"/>
    </row>
    <row r="75" ht="19.5" customHeight="true">
      <c r="A75" t="s" s="51">
        <v>31</v>
      </c>
      <c r="B75" s="51"/>
      <c r="C75" s="51"/>
      <c r="D75" s="51"/>
      <c r="E75" s="51"/>
      <c r="F75" s="51"/>
      <c r="G75" s="51"/>
      <c r="H75" s="17"/>
      <c r="I75" t="n" s="8">
        <v>29.0</v>
      </c>
      <c r="J75" t="n" s="8">
        <v>29.0</v>
      </c>
      <c r="K75" t="n" s="8">
        <v>29.0</v>
      </c>
      <c r="L75" t="n" s="8">
        <v>29.0</v>
      </c>
      <c r="M75" t="n" s="8">
        <v>29.0</v>
      </c>
      <c r="N75" t="n" s="8">
        <v>29.0</v>
      </c>
      <c r="O75" t="n" s="8">
        <v>174.0</v>
      </c>
      <c r="P75" t="s" s="14">
        <v>209</v>
      </c>
      <c r="Q75" s="15"/>
    </row>
    <row r="76" ht="19.5" customHeight="true">
      <c r="A76" t="s" s="51">
        <v>39</v>
      </c>
      <c r="B76" s="51"/>
      <c r="C76" s="51"/>
      <c r="D76" s="51"/>
      <c r="E76" s="51"/>
      <c r="F76" s="51"/>
      <c r="G76" s="51"/>
      <c r="H76" s="17"/>
      <c r="I76" t="n" s="8">
        <v>3.0</v>
      </c>
      <c r="J76" t="n" s="8">
        <v>3.0</v>
      </c>
      <c r="K76" t="n" s="8">
        <v>3.0</v>
      </c>
      <c r="L76" t="n" s="8">
        <v>3.0</v>
      </c>
      <c r="M76" t="n" s="8">
        <v>3.0</v>
      </c>
      <c r="N76" t="n" s="8">
        <v>3.0</v>
      </c>
      <c r="O76" t="n" s="8">
        <v>18.0</v>
      </c>
      <c r="P76" t="s" s="14">
        <v>209</v>
      </c>
      <c r="Q76" s="15"/>
    </row>
    <row r="77" ht="19.5" customHeight="true">
      <c r="A77" t="s" s="51">
        <v>47</v>
      </c>
      <c r="B77" s="51"/>
      <c r="C77" s="51"/>
      <c r="D77" s="51"/>
      <c r="E77" s="51"/>
      <c r="F77" s="51"/>
      <c r="G77" s="51"/>
      <c r="H77" s="17"/>
      <c r="I77" t="n" s="8">
        <v>32.0</v>
      </c>
      <c r="J77" t="n" s="8">
        <v>32.0</v>
      </c>
      <c r="K77" t="n" s="8">
        <v>32.0</v>
      </c>
      <c r="L77" t="n" s="8">
        <v>32.0</v>
      </c>
      <c r="M77" t="n" s="8">
        <v>32.0</v>
      </c>
      <c r="N77" t="n" s="8">
        <v>32.0</v>
      </c>
      <c r="O77" t="n" s="8">
        <v>192.0</v>
      </c>
      <c r="P77" t="s" s="14">
        <v>209</v>
      </c>
      <c r="Q77" s="15"/>
    </row>
    <row r="78" ht="19.5" customHeight="true">
      <c r="A78" t="s" s="51">
        <v>55</v>
      </c>
      <c r="B78" s="51"/>
      <c r="C78" s="51"/>
      <c r="D78" s="51"/>
      <c r="E78" s="51"/>
      <c r="F78" s="51"/>
      <c r="G78" s="51"/>
      <c r="H78" s="17"/>
      <c r="I78" t="n" s="48">
        <v>64.0</v>
      </c>
      <c r="J78" s="48"/>
      <c r="K78" t="n" s="48">
        <v>64.0</v>
      </c>
      <c r="L78" s="48"/>
      <c r="M78" t="n" s="48">
        <v>64.0</v>
      </c>
      <c r="N78" s="48"/>
      <c r="O78" t="n" s="8">
        <v>192.0</v>
      </c>
      <c r="P78" t="s" s="14">
        <v>209</v>
      </c>
      <c r="Q78" s="15"/>
    </row>
  </sheetData>
  <mergeCells count="14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7"/>
    <mergeCell ref="C5:C8"/>
    <mergeCell ref="C9:C12"/>
    <mergeCell ref="C13:C16"/>
    <mergeCell ref="B18:B20"/>
    <mergeCell ref="C19:C20"/>
    <mergeCell ref="B21:B26"/>
    <mergeCell ref="C21:C23"/>
    <mergeCell ref="C24:C26"/>
    <mergeCell ref="B27:B31"/>
    <mergeCell ref="C29:C31"/>
    <mergeCell ref="F5:F31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4:O26"/>
    <mergeCell ref="P24:P26"/>
    <mergeCell ref="Q24:Q26"/>
    <mergeCell ref="O29:O31"/>
    <mergeCell ref="P29:P31"/>
    <mergeCell ref="Q29:Q31"/>
    <mergeCell ref="A32:A73"/>
    <mergeCell ref="B34:B35"/>
    <mergeCell ref="C34:C35"/>
    <mergeCell ref="B36:B37"/>
    <mergeCell ref="B38:B39"/>
    <mergeCell ref="C38:C39"/>
    <mergeCell ref="B41:B42"/>
    <mergeCell ref="B43:B52"/>
    <mergeCell ref="C43:C47"/>
    <mergeCell ref="C48:C52"/>
    <mergeCell ref="B53:B54"/>
    <mergeCell ref="C53:C54"/>
    <mergeCell ref="B55:B57"/>
    <mergeCell ref="B58:B64"/>
    <mergeCell ref="C58:C59"/>
    <mergeCell ref="C60:C63"/>
    <mergeCell ref="B65:B73"/>
    <mergeCell ref="C65:C69"/>
    <mergeCell ref="C70:C73"/>
    <mergeCell ref="F34:F37"/>
    <mergeCell ref="F38:F40"/>
    <mergeCell ref="F41:F42"/>
    <mergeCell ref="F43:F52"/>
    <mergeCell ref="F53:F54"/>
    <mergeCell ref="F55:F57"/>
    <mergeCell ref="F58:F73"/>
    <mergeCell ref="I34:I37"/>
    <mergeCell ref="J34:J37"/>
    <mergeCell ref="K34:K37"/>
    <mergeCell ref="L34:L37"/>
    <mergeCell ref="M34:M37"/>
    <mergeCell ref="N34:N37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52"/>
    <mergeCell ref="J43:J52"/>
    <mergeCell ref="K43:K52"/>
    <mergeCell ref="L43:L52"/>
    <mergeCell ref="M43:M52"/>
    <mergeCell ref="N43:N52"/>
    <mergeCell ref="I53:I54"/>
    <mergeCell ref="J53:J54"/>
    <mergeCell ref="K53:K54"/>
    <mergeCell ref="L53:L54"/>
    <mergeCell ref="M53:M54"/>
    <mergeCell ref="N53:N54"/>
    <mergeCell ref="I55:I57"/>
    <mergeCell ref="J55:J57"/>
    <mergeCell ref="K55:K57"/>
    <mergeCell ref="L55:L57"/>
    <mergeCell ref="M55:M57"/>
    <mergeCell ref="N55:N57"/>
    <mergeCell ref="I58:I73"/>
    <mergeCell ref="J58:J73"/>
    <mergeCell ref="K58:K73"/>
    <mergeCell ref="L58:L73"/>
    <mergeCell ref="M58:M73"/>
    <mergeCell ref="N58:N73"/>
    <mergeCell ref="O34:O37"/>
    <mergeCell ref="P34:P37"/>
    <mergeCell ref="Q34:Q37"/>
    <mergeCell ref="O38:O40"/>
    <mergeCell ref="P38:P40"/>
    <mergeCell ref="Q38:Q40"/>
    <mergeCell ref="O41:O42"/>
    <mergeCell ref="P41:P42"/>
    <mergeCell ref="Q41:Q42"/>
    <mergeCell ref="O43:O52"/>
    <mergeCell ref="P43:P52"/>
    <mergeCell ref="Q43:Q52"/>
    <mergeCell ref="O53:O54"/>
    <mergeCell ref="P53:P54"/>
    <mergeCell ref="Q53:Q54"/>
    <mergeCell ref="O55:O57"/>
    <mergeCell ref="P55:P57"/>
    <mergeCell ref="Q55:Q57"/>
    <mergeCell ref="O58:O73"/>
    <mergeCell ref="P58:P73"/>
    <mergeCell ref="Q58:Q73"/>
    <mergeCell ref="A75:G75"/>
    <mergeCell ref="A76:G76"/>
    <mergeCell ref="A77:G77"/>
    <mergeCell ref="A78:G78"/>
    <mergeCell ref="I78:J78"/>
    <mergeCell ref="K78:L78"/>
    <mergeCell ref="M78:N7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218</v>
      </c>
      <c r="J3" s="54"/>
      <c r="K3" t="s" s="54">
        <v>219</v>
      </c>
      <c r="L3" s="54"/>
      <c r="M3" t="s" s="54">
        <v>220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150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142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19.0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129</v>
      </c>
      <c r="E10" t="s" s="9">
        <v>143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144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145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129</v>
      </c>
      <c r="E14" t="s" s="9">
        <v>146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208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135</v>
      </c>
      <c r="E16" t="s" s="9">
        <v>151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148</v>
      </c>
      <c r="D17" t="s" s="9">
        <v>118</v>
      </c>
      <c r="E17" t="s" s="9">
        <v>148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121</v>
      </c>
      <c r="C18" t="s" s="38">
        <v>122</v>
      </c>
      <c r="D18" t="s" s="9">
        <v>118</v>
      </c>
      <c r="E18" t="s" s="9">
        <v>123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124</v>
      </c>
      <c r="D19" t="s" s="9">
        <v>118</v>
      </c>
      <c r="E19" t="s" s="9">
        <v>125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126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127</v>
      </c>
      <c r="C21" s="38" t="s">
        <v>128</v>
      </c>
      <c r="D21" t="s" s="9">
        <v>129</v>
      </c>
      <c r="E21" t="s" s="9">
        <v>128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12.0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152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28"/>
      <c r="D23" t="s" s="9">
        <v>135</v>
      </c>
      <c r="E23" t="s" s="9">
        <v>149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38" t="s">
        <v>130</v>
      </c>
      <c r="D24" t="s" s="9">
        <v>129</v>
      </c>
      <c r="E24" t="s" s="9">
        <v>131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12.0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129</v>
      </c>
      <c r="E25" t="s" s="9">
        <v>132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135</v>
      </c>
      <c r="E26" t="s" s="9">
        <v>153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2.0</v>
      </c>
      <c r="O26" s="28"/>
      <c r="P26" s="28"/>
      <c r="Q26" s="28"/>
    </row>
    <row r="27" ht="19.5" customHeight="true">
      <c r="A27" s="28"/>
      <c r="B27" s="38" t="s">
        <v>133</v>
      </c>
      <c r="C27" s="38" t="s">
        <v>134</v>
      </c>
      <c r="D27" t="s" s="9">
        <v>135</v>
      </c>
      <c r="E27" t="s" s="9">
        <v>221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16.0</v>
      </c>
      <c r="P27" s="10" t="n">
        <v>16.0</v>
      </c>
      <c r="Q27" s="40" t="s">
        <v>110</v>
      </c>
    </row>
    <row r="28" ht="19.5" customHeight="true">
      <c r="A28" s="28"/>
      <c r="B28" s="28"/>
      <c r="C28" s="28"/>
      <c r="D28" t="s" s="9">
        <v>135</v>
      </c>
      <c r="E28" t="s" s="9">
        <v>136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139</v>
      </c>
      <c r="D29" t="s" s="9">
        <v>129</v>
      </c>
      <c r="E29" t="s" s="9">
        <v>140</v>
      </c>
      <c r="F29" s="28"/>
      <c r="G29" t="n" s="11">
        <v>5.0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16.0</v>
      </c>
      <c r="P29" s="10" t="n">
        <v>16.0</v>
      </c>
      <c r="Q29" s="40" t="s">
        <v>110</v>
      </c>
    </row>
    <row r="30" ht="19.5" customHeight="true">
      <c r="A30" s="28"/>
      <c r="B30" s="28"/>
      <c r="C30" s="28"/>
      <c r="D30" t="s" s="9">
        <v>129</v>
      </c>
      <c r="E30" t="s" s="9">
        <v>154</v>
      </c>
      <c r="F30" s="28"/>
      <c r="G30" t="n" s="11">
        <v>5.0</v>
      </c>
      <c r="H30" t="n" s="39">
        <v>4.0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2.0</v>
      </c>
      <c r="N30" t="n" s="10">
        <v>2.0</v>
      </c>
      <c r="O30" s="28"/>
      <c r="P30" s="28"/>
      <c r="Q30" s="28"/>
    </row>
    <row r="31" ht="19.5" customHeight="true">
      <c r="A31" s="28"/>
      <c r="B31" s="28"/>
      <c r="C31" s="28"/>
      <c r="D31" t="s" s="9">
        <v>135</v>
      </c>
      <c r="E31" t="s" s="9">
        <v>155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1.0</v>
      </c>
      <c r="N31" t="n" s="10">
        <v>1.0</v>
      </c>
      <c r="O31" s="28"/>
      <c r="P31" s="28"/>
      <c r="Q31" s="28"/>
    </row>
    <row r="32" ht="19.5" customHeight="true">
      <c r="A32" s="20" t="s">
        <v>30</v>
      </c>
      <c r="B32" s="8" t="s">
        <v>121</v>
      </c>
      <c r="C32" s="8" t="s">
        <v>124</v>
      </c>
      <c r="D32" t="s" s="9">
        <v>135</v>
      </c>
      <c r="E32" t="s" s="9">
        <v>159</v>
      </c>
      <c r="F32" s="10" t="s">
        <v>196</v>
      </c>
      <c r="G32" t="n" s="11">
        <v>5.0</v>
      </c>
      <c r="H32" t="n" s="12">
        <v>3.0</v>
      </c>
      <c r="I32" s="10" t="n">
        <v>0.0</v>
      </c>
      <c r="J32" s="10" t="n">
        <v>3.0</v>
      </c>
      <c r="K32" s="10" t="n">
        <v>3.0</v>
      </c>
      <c r="L32" s="10" t="n">
        <v>3.0</v>
      </c>
      <c r="M32" s="10" t="n">
        <v>3.0</v>
      </c>
      <c r="N32" s="10" t="n">
        <v>0.0</v>
      </c>
      <c r="O32" s="10" t="n">
        <v>3.0</v>
      </c>
      <c r="P32" s="10"/>
      <c r="Q32" s="40" t="s">
        <v>200</v>
      </c>
    </row>
    <row r="33" ht="19.5" customHeight="true">
      <c r="A33" s="28"/>
      <c r="B33" s="28"/>
      <c r="C33" s="28"/>
      <c r="D33" t="s" s="9">
        <v>135</v>
      </c>
      <c r="E33" t="s" s="9">
        <v>176</v>
      </c>
      <c r="F33" s="28"/>
      <c r="G33" t="n" s="11">
        <v>5.0</v>
      </c>
      <c r="H33" t="n" s="12">
        <v>3.0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t="s" s="8">
        <v>133</v>
      </c>
      <c r="C34" t="s" s="8">
        <v>139</v>
      </c>
      <c r="D34" t="s" s="9">
        <v>129</v>
      </c>
      <c r="E34" t="s" s="9">
        <v>156</v>
      </c>
      <c r="F34" s="28"/>
      <c r="G34" t="n" s="11">
        <v>5.0</v>
      </c>
      <c r="H34" t="n" s="12">
        <v>3.0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121</v>
      </c>
      <c r="C35" s="8" t="s">
        <v>122</v>
      </c>
      <c r="D35" t="s" s="9">
        <v>135</v>
      </c>
      <c r="E35" t="s" s="9">
        <v>161</v>
      </c>
      <c r="F35" s="10" t="s">
        <v>196</v>
      </c>
      <c r="G35" t="n" s="11">
        <v>5.0</v>
      </c>
      <c r="H35" t="n" s="12">
        <v>2.0</v>
      </c>
      <c r="I35" s="10" t="n">
        <v>0.0</v>
      </c>
      <c r="J35" s="10" t="n">
        <v>2.0</v>
      </c>
      <c r="K35" s="10" t="n">
        <v>2.0</v>
      </c>
      <c r="L35" s="10" t="n">
        <v>2.0</v>
      </c>
      <c r="M35" s="10" t="n">
        <v>2.0</v>
      </c>
      <c r="N35" s="10" t="n">
        <v>0.0</v>
      </c>
      <c r="O35" s="10" t="n">
        <v>2.0</v>
      </c>
      <c r="P35" s="10"/>
      <c r="Q35" s="40" t="s">
        <v>200</v>
      </c>
    </row>
    <row r="36" ht="19.5" customHeight="true">
      <c r="A36" s="28"/>
      <c r="B36" s="28"/>
      <c r="C36" s="28"/>
      <c r="D36" t="s" s="9">
        <v>135</v>
      </c>
      <c r="E36" t="s" s="9">
        <v>157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t="s" s="8">
        <v>133</v>
      </c>
      <c r="C37" t="s" s="8">
        <v>139</v>
      </c>
      <c r="D37" t="s" s="9">
        <v>135</v>
      </c>
      <c r="E37" t="s" s="9">
        <v>158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t="s" s="8">
        <v>133</v>
      </c>
      <c r="C38" t="s" s="8">
        <v>137</v>
      </c>
      <c r="D38" t="s" s="9">
        <v>129</v>
      </c>
      <c r="E38" t="s" s="9">
        <v>215</v>
      </c>
      <c r="F38" t="s" s="10">
        <v>196</v>
      </c>
      <c r="G38" t="n" s="11">
        <v>5.0</v>
      </c>
      <c r="H38" t="n" s="12">
        <v>4.0</v>
      </c>
      <c r="I38" t="n" s="10">
        <v>0.0</v>
      </c>
      <c r="J38" t="n" s="10">
        <v>0.0</v>
      </c>
      <c r="K38" t="n" s="10">
        <v>2.0</v>
      </c>
      <c r="L38" t="n" s="10">
        <v>2.0</v>
      </c>
      <c r="M38" t="n" s="10">
        <v>0.0</v>
      </c>
      <c r="N38" t="n" s="10">
        <v>0.0</v>
      </c>
      <c r="O38" t="n" s="10">
        <v>4.0</v>
      </c>
      <c r="P38" s="10"/>
      <c r="Q38" t="s" s="40">
        <v>223</v>
      </c>
    </row>
    <row r="39" ht="19.5" customHeight="true">
      <c r="A39" s="28"/>
      <c r="B39" s="8" t="s">
        <v>133</v>
      </c>
      <c r="C39" s="8" t="s">
        <v>134</v>
      </c>
      <c r="D39" t="s" s="9">
        <v>135</v>
      </c>
      <c r="E39" t="s" s="9">
        <v>222</v>
      </c>
      <c r="F39" s="10" t="s">
        <v>196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135</v>
      </c>
      <c r="E40" t="s" s="9">
        <v>162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139</v>
      </c>
      <c r="D41" t="s" s="9">
        <v>129</v>
      </c>
      <c r="E41" t="s" s="9">
        <v>163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121</v>
      </c>
      <c r="C42" s="8" t="s">
        <v>122</v>
      </c>
      <c r="D42" t="s" s="9">
        <v>129</v>
      </c>
      <c r="E42" t="s" s="9">
        <v>164</v>
      </c>
      <c r="F42" s="10" t="s">
        <v>198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8.0</v>
      </c>
      <c r="L42" s="10" t="n">
        <v>8.0</v>
      </c>
      <c r="M42" s="10" t="n">
        <v>0.0</v>
      </c>
      <c r="N42" s="10" t="n">
        <v>0.0</v>
      </c>
      <c r="O42" s="10" t="n">
        <v>16.0</v>
      </c>
      <c r="P42" s="10"/>
      <c r="Q42" s="40" t="s">
        <v>202</v>
      </c>
    </row>
    <row r="43" ht="19.5" customHeight="true">
      <c r="A43" s="28"/>
      <c r="B43" s="28"/>
      <c r="C43" s="28"/>
      <c r="D43" t="s" s="9">
        <v>129</v>
      </c>
      <c r="E43" t="s" s="9">
        <v>165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129</v>
      </c>
      <c r="E44" t="s" s="9">
        <v>166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129</v>
      </c>
      <c r="E45" t="s" s="9">
        <v>167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135</v>
      </c>
      <c r="E46" t="s" s="9">
        <v>168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124</v>
      </c>
      <c r="D47" t="s" s="9">
        <v>129</v>
      </c>
      <c r="E47" t="s" s="9">
        <v>169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129</v>
      </c>
      <c r="E48" t="s" s="9">
        <v>170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129</v>
      </c>
      <c r="E49" t="s" s="9">
        <v>171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129</v>
      </c>
      <c r="E50" t="s" s="9">
        <v>172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135</v>
      </c>
      <c r="E51" t="s" s="9">
        <v>173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119</v>
      </c>
      <c r="D52" t="s" s="9">
        <v>135</v>
      </c>
      <c r="E52" t="s" s="9">
        <v>174</v>
      </c>
      <c r="F52" s="10" t="s">
        <v>196</v>
      </c>
      <c r="G52" t="n" s="11">
        <v>5.0</v>
      </c>
      <c r="H52" t="n" s="12">
        <v>3.0</v>
      </c>
      <c r="I52" s="10" t="n">
        <v>0.0</v>
      </c>
      <c r="J52" s="10" t="n">
        <v>0.0</v>
      </c>
      <c r="K52" s="10" t="n">
        <v>0.0</v>
      </c>
      <c r="L52" s="10" t="n">
        <v>3.0</v>
      </c>
      <c r="M52" s="10" t="n">
        <v>0.0</v>
      </c>
      <c r="N52" s="10" t="n">
        <v>0.0</v>
      </c>
      <c r="O52" s="10" t="n">
        <v>3.0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135</v>
      </c>
      <c r="E53" t="s" s="9">
        <v>175</v>
      </c>
      <c r="F53" s="28"/>
      <c r="G53" t="n" s="11">
        <v>5.0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121</v>
      </c>
      <c r="C54" t="s" s="8">
        <v>122</v>
      </c>
      <c r="D54" t="s" s="9">
        <v>135</v>
      </c>
      <c r="E54" t="s" s="9">
        <v>177</v>
      </c>
      <c r="F54" s="10" t="s">
        <v>196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t="s" s="8">
        <v>124</v>
      </c>
      <c r="D55" t="s" s="9">
        <v>135</v>
      </c>
      <c r="E55" t="s" s="9">
        <v>178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134</v>
      </c>
      <c r="D56" t="s" s="9">
        <v>135</v>
      </c>
      <c r="E56" t="s" s="9">
        <v>179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117</v>
      </c>
      <c r="D57" t="s" s="9">
        <v>129</v>
      </c>
      <c r="E57" t="s" s="9">
        <v>180</v>
      </c>
      <c r="F57" s="10" t="s">
        <v>199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15.0</v>
      </c>
      <c r="N57" s="10" t="n">
        <v>15.0</v>
      </c>
      <c r="O57" s="10" t="n">
        <v>30.0</v>
      </c>
      <c r="P57" s="10"/>
      <c r="Q57" s="40" t="s">
        <v>203</v>
      </c>
    </row>
    <row r="58" ht="19.5" customHeight="true">
      <c r="A58" s="28"/>
      <c r="B58" s="28"/>
      <c r="C58" s="28"/>
      <c r="D58" t="s" s="9">
        <v>135</v>
      </c>
      <c r="E58" t="s" s="9">
        <v>181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119</v>
      </c>
      <c r="D59" t="s" s="9">
        <v>129</v>
      </c>
      <c r="E59" t="s" s="9">
        <v>182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135</v>
      </c>
      <c r="E60" t="s" s="9">
        <v>183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135</v>
      </c>
      <c r="E61" t="s" s="9">
        <v>184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135</v>
      </c>
      <c r="E62" t="s" s="9">
        <v>185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120</v>
      </c>
      <c r="D63" t="s" s="9">
        <v>135</v>
      </c>
      <c r="E63" t="s" s="9">
        <v>186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121</v>
      </c>
      <c r="C64" s="8" t="s">
        <v>122</v>
      </c>
      <c r="D64" t="s" s="9">
        <v>129</v>
      </c>
      <c r="E64" t="s" s="9">
        <v>187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129</v>
      </c>
      <c r="E65" t="s" s="9">
        <v>188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129</v>
      </c>
      <c r="E66" t="s" s="9">
        <v>189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129</v>
      </c>
      <c r="E67" t="s" s="9">
        <v>190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135</v>
      </c>
      <c r="E68" t="s" s="9">
        <v>191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124</v>
      </c>
      <c r="D69" t="s" s="9">
        <v>135</v>
      </c>
      <c r="E69" t="s" s="9">
        <v>192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135</v>
      </c>
      <c r="E70" t="s" s="9">
        <v>193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135</v>
      </c>
      <c r="E71" t="s" s="9">
        <v>194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135</v>
      </c>
      <c r="E72" t="s" s="9">
        <v>195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13"/>
      <c r="B73" s="13"/>
      <c r="C73" s="13"/>
      <c r="D73" s="13"/>
      <c r="E73" s="13"/>
      <c r="F73" s="13"/>
      <c r="G73" s="16"/>
      <c r="H73" s="16"/>
      <c r="I73" s="13"/>
      <c r="J73" s="13"/>
      <c r="K73" s="13"/>
      <c r="L73" s="13"/>
      <c r="M73" s="13"/>
      <c r="N73" s="13"/>
      <c r="O73" s="13"/>
      <c r="P73" s="13"/>
      <c r="Q73" s="13"/>
    </row>
    <row r="74" ht="19.5" customHeight="true">
      <c r="A74" t="s" s="51">
        <v>31</v>
      </c>
      <c r="B74" s="51"/>
      <c r="C74" s="51"/>
      <c r="D74" s="51"/>
      <c r="E74" s="51"/>
      <c r="F74" s="51"/>
      <c r="G74" s="51"/>
      <c r="H74" s="17"/>
      <c r="I74" t="n" s="8">
        <v>30.0</v>
      </c>
      <c r="J74" t="n" s="8">
        <v>30.0</v>
      </c>
      <c r="K74" t="n" s="8">
        <v>30.0</v>
      </c>
      <c r="L74" t="n" s="8">
        <v>30.0</v>
      </c>
      <c r="M74" t="n" s="8">
        <v>30.0</v>
      </c>
      <c r="N74" t="n" s="8">
        <v>30.0</v>
      </c>
      <c r="O74" t="n" s="8">
        <v>180.0</v>
      </c>
      <c r="P74" t="s" s="14">
        <v>209</v>
      </c>
      <c r="Q74" s="15"/>
    </row>
    <row r="75" ht="19.5" customHeight="true">
      <c r="A75" t="s" s="51">
        <v>39</v>
      </c>
      <c r="B75" s="51"/>
      <c r="C75" s="51"/>
      <c r="D75" s="51"/>
      <c r="E75" s="51"/>
      <c r="F75" s="51"/>
      <c r="G75" s="51"/>
      <c r="H75" s="17"/>
      <c r="I75" t="n" s="8">
        <v>4.0</v>
      </c>
      <c r="J75" t="n" s="8">
        <v>4.0</v>
      </c>
      <c r="K75" t="n" s="8">
        <v>4.0</v>
      </c>
      <c r="L75" t="n" s="8">
        <v>4.0</v>
      </c>
      <c r="M75" t="n" s="8">
        <v>4.0</v>
      </c>
      <c r="N75" t="n" s="8">
        <v>4.0</v>
      </c>
      <c r="O75" t="n" s="8">
        <v>24.0</v>
      </c>
      <c r="P75" t="s" s="14">
        <v>209</v>
      </c>
      <c r="Q75" s="15"/>
    </row>
    <row r="76" ht="19.5" customHeight="true">
      <c r="A76" t="s" s="51">
        <v>47</v>
      </c>
      <c r="B76" s="51"/>
      <c r="C76" s="51"/>
      <c r="D76" s="51"/>
      <c r="E76" s="51"/>
      <c r="F76" s="51"/>
      <c r="G76" s="51"/>
      <c r="H76" s="17"/>
      <c r="I76" t="n" s="8">
        <v>34.0</v>
      </c>
      <c r="J76" t="n" s="8">
        <v>34.0</v>
      </c>
      <c r="K76" t="n" s="8">
        <v>34.0</v>
      </c>
      <c r="L76" t="n" s="8">
        <v>34.0</v>
      </c>
      <c r="M76" t="n" s="8">
        <v>34.0</v>
      </c>
      <c r="N76" t="n" s="8">
        <v>34.0</v>
      </c>
      <c r="O76" t="n" s="8">
        <v>204.0</v>
      </c>
      <c r="P76" t="s" s="14">
        <v>209</v>
      </c>
      <c r="Q76" s="15"/>
    </row>
    <row r="77" ht="19.5" customHeight="true">
      <c r="A77" t="s" s="51">
        <v>55</v>
      </c>
      <c r="B77" s="51"/>
      <c r="C77" s="51"/>
      <c r="D77" s="51"/>
      <c r="E77" s="51"/>
      <c r="F77" s="51"/>
      <c r="G77" s="51"/>
      <c r="H77" s="17"/>
      <c r="I77" t="n" s="48">
        <v>68.0</v>
      </c>
      <c r="J77" s="48"/>
      <c r="K77" t="n" s="48">
        <v>68.0</v>
      </c>
      <c r="L77" s="48"/>
      <c r="M77" t="n" s="48">
        <v>68.0</v>
      </c>
      <c r="N77" s="48"/>
      <c r="O77" t="n" s="8">
        <v>204.0</v>
      </c>
      <c r="P77" t="s" s="14">
        <v>209</v>
      </c>
      <c r="Q77" s="15"/>
    </row>
  </sheetData>
  <mergeCells count="14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7"/>
    <mergeCell ref="C5:C8"/>
    <mergeCell ref="C9:C12"/>
    <mergeCell ref="C13:C16"/>
    <mergeCell ref="B18:B20"/>
    <mergeCell ref="C19:C20"/>
    <mergeCell ref="B21:B26"/>
    <mergeCell ref="C21:C23"/>
    <mergeCell ref="C24:C26"/>
    <mergeCell ref="B27:B31"/>
    <mergeCell ref="C27:C28"/>
    <mergeCell ref="C29:C31"/>
    <mergeCell ref="F5:F31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4:O26"/>
    <mergeCell ref="P24:P26"/>
    <mergeCell ref="Q24:Q26"/>
    <mergeCell ref="O27:O28"/>
    <mergeCell ref="P27:P28"/>
    <mergeCell ref="Q27:Q28"/>
    <mergeCell ref="O29:O31"/>
    <mergeCell ref="P29:P31"/>
    <mergeCell ref="Q29:Q31"/>
    <mergeCell ref="A32:A72"/>
    <mergeCell ref="B32:B33"/>
    <mergeCell ref="C32:C33"/>
    <mergeCell ref="B35:B36"/>
    <mergeCell ref="C35:C36"/>
    <mergeCell ref="B39:B41"/>
    <mergeCell ref="C39:C40"/>
    <mergeCell ref="B42:B51"/>
    <mergeCell ref="C42:C46"/>
    <mergeCell ref="C47:C51"/>
    <mergeCell ref="B52:B53"/>
    <mergeCell ref="C52:C53"/>
    <mergeCell ref="B54:B56"/>
    <mergeCell ref="B57:B63"/>
    <mergeCell ref="C57:C58"/>
    <mergeCell ref="C59:C62"/>
    <mergeCell ref="B64:B72"/>
    <mergeCell ref="C64:C68"/>
    <mergeCell ref="C69:C72"/>
    <mergeCell ref="F32:F34"/>
    <mergeCell ref="F35:F37"/>
    <mergeCell ref="F39:F41"/>
    <mergeCell ref="F42:F51"/>
    <mergeCell ref="F52:F53"/>
    <mergeCell ref="F54:F56"/>
    <mergeCell ref="F57:F72"/>
    <mergeCell ref="I32:I34"/>
    <mergeCell ref="J32:J34"/>
    <mergeCell ref="K32:K34"/>
    <mergeCell ref="L32:L34"/>
    <mergeCell ref="M32:M34"/>
    <mergeCell ref="N32:N34"/>
    <mergeCell ref="I35:I37"/>
    <mergeCell ref="J35:J37"/>
    <mergeCell ref="K35:K37"/>
    <mergeCell ref="L35:L37"/>
    <mergeCell ref="M35:M37"/>
    <mergeCell ref="N35:N37"/>
    <mergeCell ref="I39:I41"/>
    <mergeCell ref="J39:J41"/>
    <mergeCell ref="K39:K41"/>
    <mergeCell ref="L39:L41"/>
    <mergeCell ref="M39:M41"/>
    <mergeCell ref="N39:N41"/>
    <mergeCell ref="I42:I51"/>
    <mergeCell ref="J42:J51"/>
    <mergeCell ref="K42:K51"/>
    <mergeCell ref="L42:L51"/>
    <mergeCell ref="M42:M51"/>
    <mergeCell ref="N42:N51"/>
    <mergeCell ref="I52:I53"/>
    <mergeCell ref="J52:J53"/>
    <mergeCell ref="K52:K53"/>
    <mergeCell ref="L52:L53"/>
    <mergeCell ref="M52:M53"/>
    <mergeCell ref="N52:N53"/>
    <mergeCell ref="I54:I56"/>
    <mergeCell ref="J54:J56"/>
    <mergeCell ref="K54:K56"/>
    <mergeCell ref="L54:L56"/>
    <mergeCell ref="M54:M56"/>
    <mergeCell ref="N54:N56"/>
    <mergeCell ref="I57:I72"/>
    <mergeCell ref="J57:J72"/>
    <mergeCell ref="K57:K72"/>
    <mergeCell ref="L57:L72"/>
    <mergeCell ref="M57:M72"/>
    <mergeCell ref="N57:N72"/>
    <mergeCell ref="O32:O34"/>
    <mergeCell ref="P32:P34"/>
    <mergeCell ref="Q32:Q34"/>
    <mergeCell ref="O35:O37"/>
    <mergeCell ref="P35:P37"/>
    <mergeCell ref="Q35:Q37"/>
    <mergeCell ref="O39:O41"/>
    <mergeCell ref="P39:P41"/>
    <mergeCell ref="Q39:Q41"/>
    <mergeCell ref="O42:O51"/>
    <mergeCell ref="P42:P51"/>
    <mergeCell ref="Q42:Q51"/>
    <mergeCell ref="O52:O53"/>
    <mergeCell ref="P52:P53"/>
    <mergeCell ref="Q52:Q53"/>
    <mergeCell ref="O54:O56"/>
    <mergeCell ref="P54:P56"/>
    <mergeCell ref="Q54:Q56"/>
    <mergeCell ref="O57:O72"/>
    <mergeCell ref="P57:P72"/>
    <mergeCell ref="Q57:Q72"/>
    <mergeCell ref="A74:G74"/>
    <mergeCell ref="A75:G75"/>
    <mergeCell ref="A76:G76"/>
    <mergeCell ref="A77:G77"/>
    <mergeCell ref="I77:J77"/>
    <mergeCell ref="K77:L77"/>
    <mergeCell ref="M77:N7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