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<sst xmlns="http://schemas.openxmlformats.org/spreadsheetml/2006/main" count="2371" uniqueCount="239">
  <si>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</si>
  <si>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</si>
  <si>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</si>
  <si>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</si>
  <si>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</si>
  <si>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</si>
  <si>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</si>
  <si>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</si>
  <si>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</si>
  <si>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</si>
  <si>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</si>
  <si>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</si>
  <si>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</si>
  <si>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</si>
  <si>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</si>
  <si>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</si>
  <si>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</si>
  <si>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</si>
  <si>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</si>
  <si>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</si>
  <si>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</si>
  <si>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</si>
  <si>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</si>
  <si>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</si>
  <si>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</si>
  <si>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</si>
  <si>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</si>
  <si>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</si>
  <si>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</si>
  <si>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</si>
  <si>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</si>
  <si>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</si>
  <si>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</si>
  <si>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</si>
  <si>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</si>
  <si>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</si>
  <si>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</si>
  <si>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</si>
  <si>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</si>
  <si>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</si>
  <si>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</si>
  <si>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</si>
  <si>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</si>
  <si>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</si>
  <si>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</si>
  <si>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</si>
  <si>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</si>
  <si>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</si>
  <si>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</si>
  <si>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</si>
  <si>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</si>
  <si>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</si>
  <si>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</si>
  <si>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</si>
  <si>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</si>
  <si>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</si>
  <si>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</si>
  <si>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</si>
  <si>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</si>
  <si>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</si>
  <si>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</si>
  <si>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</si>
  <si>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</si>
  <si>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</si>
  <si>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</si>
  <si>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</si>
  <si>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</si>
  <si>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</si>
  <si>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</si>
  <si>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</si>
  <si>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</si>
  <si>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</si>
  <si>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</si>
  <si>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</si>
  <si>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</si>
  <si>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</si>
  <si>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</si>
  <si>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</si>
  <si>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</si>
  <si>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</si>
  <si>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</si>
  <si>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</si>
  <si>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</si>
  <si>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</si>
  <si>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</si>
  <si>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</si>
  <si>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</si>
  <si>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</si>
  <si>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</si>
  <si>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</si>
  <si>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</si>
  <si>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</si>
  <si>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</si>
  <si>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</si>
  <si>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</si>
  <si>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</si>
  <si>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</si>
  <si>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</si>
  <si>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</si>
  <si>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</si>
  <si>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</si>
  <si>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</si>
  <si>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</si>
  <si>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</si>
  <si>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</si>
  <si>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</si>
  <si>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</si>
  <si>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</si>
  <si>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</si>
  <si>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</si>
  <si>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</si>
  <si>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</si>
  <si>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인천세원고등학교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</si>
  <si>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</si>
  <si>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</si>
  <si>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</si>
  <si>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</si>
  <si>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</si>
  <si>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</si>
  <si>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</si>
  <si>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</si>
  <si>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</si>
  <si>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</si>
  <si>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</si>
  <si>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</si>
  <si>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</si>
  <si>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</si>
  <si>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</si>
  <si>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</si>
  <si>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</si>
  <si>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</si>
  <si>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</si>
  <si>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한문</t>
  </si>
  <si>
    <t>한문Ⅰ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</si>
  <si>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</si>
  <si>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</si>
  <si>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</si>
  <si>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</si>
  <si>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</si>
  <si>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</si>
  <si>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</si>
  <si>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</si>
  <si>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</si>
  <si>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</si>
  <si>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</si>
  <si>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스포츠 생활</t>
  </si>
  <si>
    <t>교양</t>
  </si>
  <si>
    <t>논술</t>
  </si>
  <si>
    <t>택(2)</t>
  </si>
  <si>
    <t>교차수강</t>
  </si>
  <si>
    <t>기술·가정</t>
  </si>
  <si>
    <t>영상 제작 기초</t>
  </si>
  <si>
    <t>환경</t>
  </si>
  <si>
    <t>보건</t>
  </si>
  <si>
    <t>심리학</t>
  </si>
  <si>
    <t>교육학</t>
  </si>
  <si>
    <t>인문학의 창을 통해 본 미술</t>
  </si>
  <si>
    <t>생활과 창의성</t>
  </si>
  <si>
    <t>세계시민교육</t>
  </si>
  <si>
    <t>제2외국어</t>
  </si>
  <si>
    <t>일본어Ⅰ</t>
  </si>
  <si>
    <t>중국어Ⅰ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</si>
  <si>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</si>
  <si>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</si>
  <si>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</si>
  <si>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</si>
  <si>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</si>
  <si>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</si>
  <si>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</si>
  <si>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</si>
  <si>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</si>
  <si>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</si>
  <si>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</si>
  <si>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진로 영어</t>
  </si>
  <si>
    <t>문학과 매체</t>
  </si>
  <si>
    <t>심화 수학Ⅰ</t>
  </si>
  <si>
    <t>심화 영어 회화Ⅰ</t>
  </si>
  <si>
    <t>여행지리</t>
  </si>
  <si>
    <t>사회문제 탐구</t>
  </si>
  <si>
    <t>한국 사회의 이해</t>
  </si>
  <si>
    <t>고급 물리학</t>
  </si>
  <si>
    <t>고급 화학</t>
  </si>
  <si>
    <t>고급 생명과학</t>
  </si>
  <si>
    <t>과학과제 연구</t>
  </si>
  <si>
    <t>과학 시민과 사회참여</t>
  </si>
  <si>
    <t>미디어 콘텐츠 일반</t>
  </si>
  <si>
    <t>프로그래밍</t>
  </si>
  <si>
    <t>인문학적 감성과 도덕적 상상력</t>
  </si>
  <si>
    <t>인문학적 감성과 역사 이해</t>
  </si>
  <si>
    <t>진로와 기업가 정신</t>
  </si>
  <si>
    <t>음악 연주</t>
  </si>
  <si>
    <t>미술 창작</t>
  </si>
  <si>
    <t>미적분</t>
  </si>
  <si>
    <t>세계지리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</si>
  <si>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</si>
  <si>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</si>
  <si>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</si>
  <si>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</si>
  <si>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</si>
  <si>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</si>
  <si>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</si>
  <si>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중국어 독해와 작문Ⅰ</t>
  </si>
  <si>
    <t>일본어 독해와 작문Ⅰ</t>
  </si>
  <si>
    <t>화법과 작문</t>
  </si>
  <si>
    <t>언어와 매체</t>
  </si>
  <si>
    <t>수학과제 탐구</t>
  </si>
  <si>
    <t>영어 회화</t>
  </si>
  <si>
    <t>확률과 통계</t>
  </si>
  <si>
    <t>영어 독해와 작문</t>
  </si>
  <si>
    <t>택(1)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</si>
  <si>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</si>
  <si>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</si>
  <si>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</si>
  <si>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</si>
  <si>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</si>
  <si>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가정과학</t>
  </si>
  <si>
    <t>사회과제 연구</t>
  </si>
  <si>
    <t>생활과 과학</t>
  </si>
  <si>
    <t>고급 지구과학</t>
  </si>
  <si>
    <t>생태와 환경</t>
  </si>
  <si>
    <t>일본어Ⅱ</t>
  </si>
  <si>
    <t>중국어Ⅱ</t>
  </si>
  <si>
    <t>고전 읽기</t>
  </si>
  <si>
    <t>인공지능 수학</t>
  </si>
  <si>
    <t>영어권 문화</t>
  </si>
  <si>
    <t>영미 문학 읽기</t>
  </si>
  <si>
    <t>심화 영어Ⅰ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</si>
  <si>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</si>
  <si>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</si>
  <si>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</si>
  <si>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</si>
  <si>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</si>
  <si>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</si>
  <si>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</si>
  <si>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</si>
  <si>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</si>
  <si>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지역 이해</t>
  </si>
  <si>
    <t>영상 제작의 이해</t>
  </si>
  <si>
    <t>택(1)
 또는 
택(2)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</si>
</sst>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148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149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128</v>
      </c>
      <c r="C23" t="s" s="24">
        <v>129</v>
      </c>
      <c r="D23" t="s" s="23">
        <v>144</v>
      </c>
      <c r="E23" t="s" s="24">
        <v>145</v>
      </c>
      <c r="F23" s="25" t="s">
        <v>110</v>
      </c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2.0</v>
      </c>
      <c r="N23" t="n" s="25">
        <v>1.0</v>
      </c>
      <c r="O23" t="s" s="36">
        <v>110</v>
      </c>
    </row>
    <row r="24" ht="22.0" customHeight="true">
      <c r="A24" s="32"/>
      <c r="B24" t="s" s="24">
        <v>131</v>
      </c>
      <c r="C24" t="s" s="24">
        <v>146</v>
      </c>
      <c r="D24" t="s" s="23">
        <v>130</v>
      </c>
      <c r="E24" t="s" s="24">
        <v>147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1.0</v>
      </c>
      <c r="N24" t="n" s="25">
        <v>1.0</v>
      </c>
      <c r="O24" t="s" s="36">
        <v>110</v>
      </c>
    </row>
    <row r="25" ht="22.0" customHeight="true">
      <c r="A25" s="33" t="s">
        <v>76</v>
      </c>
      <c r="B25" s="24" t="s">
        <v>131</v>
      </c>
      <c r="C25" t="s" s="24">
        <v>150</v>
      </c>
      <c r="D25" t="s" s="23">
        <v>144</v>
      </c>
      <c r="E25" t="s" s="24">
        <v>151</v>
      </c>
      <c r="F25" s="25" t="s">
        <v>209</v>
      </c>
      <c r="G25" t="n" s="26">
        <v>5.0</v>
      </c>
      <c r="H25" t="n" s="25">
        <v>2.0</v>
      </c>
      <c r="I25" s="25" t="n">
        <v>0.0</v>
      </c>
      <c r="J25" s="25" t="n">
        <v>0.0</v>
      </c>
      <c r="K25" s="25" t="n">
        <v>1.0</v>
      </c>
      <c r="L25" s="25" t="n">
        <v>1.0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4" t="s">
        <v>146</v>
      </c>
      <c r="D26" t="s" s="23">
        <v>130</v>
      </c>
      <c r="E26" t="s" s="24">
        <v>152</v>
      </c>
      <c r="F26" s="28"/>
      <c r="G26" t="n" s="26">
        <v>5.0</v>
      </c>
      <c r="H26" t="n" s="25">
        <v>2.0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s="28"/>
      <c r="D27" t="s" s="23">
        <v>130</v>
      </c>
      <c r="E27" t="s" s="24">
        <v>153</v>
      </c>
      <c r="F27" s="28"/>
      <c r="G27" t="n" s="26">
        <v>5.0</v>
      </c>
      <c r="H27" t="n" s="25">
        <v>2.0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130</v>
      </c>
      <c r="E28" t="s" s="24">
        <v>154</v>
      </c>
      <c r="F28" s="28"/>
      <c r="G28" t="n" s="26">
        <v>5.0</v>
      </c>
      <c r="H28" t="n" s="25">
        <v>2.0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155</v>
      </c>
      <c r="F29" s="28"/>
      <c r="G29" t="n" s="26">
        <v>5.0</v>
      </c>
      <c r="H29" t="n" s="25">
        <v>2.0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144</v>
      </c>
      <c r="E30" t="s" s="24">
        <v>156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144</v>
      </c>
      <c r="E31" t="s" s="24">
        <v>157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144</v>
      </c>
      <c r="E32" t="s" s="24">
        <v>158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131</v>
      </c>
      <c r="C33" s="24" t="s">
        <v>159</v>
      </c>
      <c r="D33" t="s" s="23">
        <v>130</v>
      </c>
      <c r="E33" t="s" s="24">
        <v>160</v>
      </c>
      <c r="F33" s="25" t="s">
        <v>209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3.0</v>
      </c>
      <c r="L33" s="25" t="n">
        <v>3.0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161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122</v>
      </c>
      <c r="C35" s="24" t="s">
        <v>123</v>
      </c>
      <c r="D35" t="s" s="23">
        <v>130</v>
      </c>
      <c r="E35" t="s" s="24">
        <v>162</v>
      </c>
      <c r="F35" s="25" t="s">
        <v>210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9.0</v>
      </c>
      <c r="L35" s="25" t="n">
        <v>9.0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130</v>
      </c>
      <c r="E36" t="s" s="24">
        <v>163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164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165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166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125</v>
      </c>
      <c r="D40" t="s" s="23">
        <v>130</v>
      </c>
      <c r="E40" t="s" s="24">
        <v>167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168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169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170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t="s" s="24">
        <v>117</v>
      </c>
      <c r="D44" t="s" s="23">
        <v>144</v>
      </c>
      <c r="E44" t="s" s="24">
        <v>171</v>
      </c>
      <c r="F44" s="25" t="s">
        <v>209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t="s" s="24">
        <v>119</v>
      </c>
      <c r="D45" t="s" s="23">
        <v>144</v>
      </c>
      <c r="E45" t="s" s="24">
        <v>172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120</v>
      </c>
      <c r="D46" t="s" s="23">
        <v>144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116</v>
      </c>
      <c r="C47" t="s" s="24">
        <v>117</v>
      </c>
      <c r="D47" t="s" s="23">
        <v>144</v>
      </c>
      <c r="E47" t="s" s="24">
        <v>174</v>
      </c>
      <c r="F47" s="25" t="s">
        <v>209</v>
      </c>
      <c r="G47" t="n" s="26">
        <v>5.0</v>
      </c>
      <c r="H47" t="n" s="25">
        <v>6.0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3.0</v>
      </c>
      <c r="N47" s="25" t="n">
        <v>3.0</v>
      </c>
      <c r="O47" s="37" t="s">
        <v>110</v>
      </c>
    </row>
    <row r="48" ht="22.0" customHeight="true">
      <c r="A48" s="28"/>
      <c r="B48" s="28"/>
      <c r="C48" t="s" s="24">
        <v>119</v>
      </c>
      <c r="D48" t="s" s="23">
        <v>144</v>
      </c>
      <c r="E48" t="s" s="24">
        <v>175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t="s" s="24">
        <v>120</v>
      </c>
      <c r="D49" t="s" s="23">
        <v>144</v>
      </c>
      <c r="E49" t="s" s="24">
        <v>176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144</v>
      </c>
      <c r="E50" t="s" s="24">
        <v>177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144</v>
      </c>
      <c r="E51" t="s" s="24">
        <v>178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144</v>
      </c>
      <c r="E52" t="s" s="24">
        <v>179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125</v>
      </c>
      <c r="D53" t="s" s="23">
        <v>144</v>
      </c>
      <c r="E53" t="s" s="24">
        <v>180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144</v>
      </c>
      <c r="E54" t="s" s="24">
        <v>181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144</v>
      </c>
      <c r="E55" t="s" s="24">
        <v>182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144</v>
      </c>
      <c r="E56" t="s" s="24">
        <v>183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144</v>
      </c>
      <c r="E57" t="s" s="24">
        <v>184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t="s" s="24">
        <v>128</v>
      </c>
      <c r="C58" t="s" s="24">
        <v>134</v>
      </c>
      <c r="D58" t="s" s="23">
        <v>144</v>
      </c>
      <c r="E58" t="s" s="24">
        <v>185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131</v>
      </c>
      <c r="C59" t="s" s="24">
        <v>150</v>
      </c>
      <c r="D59" t="s" s="23">
        <v>144</v>
      </c>
      <c r="E59" t="s" s="24">
        <v>186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146</v>
      </c>
      <c r="D60" t="s" s="23">
        <v>144</v>
      </c>
      <c r="E60" t="s" s="24">
        <v>187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144</v>
      </c>
      <c r="E61" t="s" s="24">
        <v>188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144</v>
      </c>
      <c r="E62" t="s" s="24">
        <v>189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128</v>
      </c>
      <c r="C63" s="24" t="s">
        <v>134</v>
      </c>
      <c r="D63" t="s" s="23">
        <v>144</v>
      </c>
      <c r="E63" t="s" s="24">
        <v>190</v>
      </c>
      <c r="F63" s="25" t="s">
        <v>209</v>
      </c>
      <c r="G63" t="n" s="26">
        <v>5.0</v>
      </c>
      <c r="H63" t="n" s="25">
        <v>3.0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2.0</v>
      </c>
      <c r="N63" s="25" t="n">
        <v>1.0</v>
      </c>
      <c r="O63" s="37" t="s">
        <v>110</v>
      </c>
    </row>
    <row r="64" ht="22.0" customHeight="true">
      <c r="A64" s="28"/>
      <c r="B64" s="28"/>
      <c r="C64" s="28"/>
      <c r="D64" t="s" s="23">
        <v>144</v>
      </c>
      <c r="E64" t="s" s="24">
        <v>191</v>
      </c>
      <c r="F64" s="28"/>
      <c r="G64" t="n" s="26">
        <v>5.0</v>
      </c>
      <c r="H64" t="n" s="25">
        <v>3.0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144</v>
      </c>
      <c r="E65" t="s" s="24">
        <v>171</v>
      </c>
      <c r="F65" s="25" t="s">
        <v>210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9.0</v>
      </c>
      <c r="N65" s="25" t="n">
        <v>9.0</v>
      </c>
      <c r="O65" s="37" t="s">
        <v>110</v>
      </c>
    </row>
    <row r="66" ht="22.0" customHeight="true">
      <c r="A66" s="28"/>
      <c r="B66" s="28"/>
      <c r="C66" t="s" s="24">
        <v>119</v>
      </c>
      <c r="D66" t="s" s="23">
        <v>130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144</v>
      </c>
      <c r="E67" t="s" s="24">
        <v>173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122</v>
      </c>
      <c r="C68" s="24" t="s">
        <v>123</v>
      </c>
      <c r="D68" t="s" s="23">
        <v>130</v>
      </c>
      <c r="E68" t="s" s="24">
        <v>193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130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130</v>
      </c>
      <c r="E70" t="s" s="24">
        <v>195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196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125</v>
      </c>
      <c r="D72" t="s" s="23">
        <v>144</v>
      </c>
      <c r="E72" t="s" s="24">
        <v>197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144</v>
      </c>
      <c r="E73" t="s" s="24">
        <v>198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144</v>
      </c>
      <c r="E74" t="s" s="24">
        <v>199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144</v>
      </c>
      <c r="E75" t="s" s="24">
        <v>200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131</v>
      </c>
      <c r="C76" s="24" t="s">
        <v>159</v>
      </c>
      <c r="D76" t="s" s="23">
        <v>144</v>
      </c>
      <c r="E76" t="s" s="24">
        <v>201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144</v>
      </c>
      <c r="E77" t="s" s="24">
        <v>202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116</v>
      </c>
      <c r="C78" s="24" t="s">
        <v>117</v>
      </c>
      <c r="D78" t="s" s="23">
        <v>130</v>
      </c>
      <c r="E78" t="s" s="24">
        <v>203</v>
      </c>
      <c r="F78" s="25" t="s">
        <v>210</v>
      </c>
      <c r="G78" t="n" s="26">
        <v>5.0</v>
      </c>
      <c r="H78" t="n" s="25">
        <v>4.0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0.0</v>
      </c>
      <c r="N78" s="25" t="n">
        <v>12.0</v>
      </c>
      <c r="O78" s="37" t="s">
        <v>110</v>
      </c>
    </row>
    <row r="79" ht="22.0" customHeight="true">
      <c r="A79" s="28"/>
      <c r="B79" s="28"/>
      <c r="C79" s="28"/>
      <c r="D79" t="s" s="23">
        <v>130</v>
      </c>
      <c r="E79" t="s" s="24">
        <v>204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t="s" s="24">
        <v>119</v>
      </c>
      <c r="D80" t="s" s="23">
        <v>144</v>
      </c>
      <c r="E80" t="s" s="24">
        <v>205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t="s" s="24">
        <v>120</v>
      </c>
      <c r="D81" t="s" s="23">
        <v>130</v>
      </c>
      <c r="E81" t="s" s="24">
        <v>206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116</v>
      </c>
      <c r="C82" s="24" t="s">
        <v>117</v>
      </c>
      <c r="D82" t="s" s="23">
        <v>130</v>
      </c>
      <c r="E82" t="s" s="24">
        <v>203</v>
      </c>
      <c r="F82" s="25" t="s">
        <v>210</v>
      </c>
      <c r="G82" t="n" s="26">
        <v>5.0</v>
      </c>
      <c r="H82" t="n" s="25">
        <v>4.0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12.0</v>
      </c>
      <c r="N82" s="25" t="n">
        <v>0.0</v>
      </c>
      <c r="O82" s="37" t="s">
        <v>110</v>
      </c>
    </row>
    <row r="83" ht="22.0" customHeight="true">
      <c r="A83" s="28"/>
      <c r="B83" s="28"/>
      <c r="C83" s="28"/>
      <c r="D83" t="s" s="23">
        <v>130</v>
      </c>
      <c r="E83" t="s" s="24">
        <v>204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t="s" s="24">
        <v>119</v>
      </c>
      <c r="D84" t="s" s="23">
        <v>130</v>
      </c>
      <c r="E84" t="s" s="24">
        <v>207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t="s" s="24">
        <v>120</v>
      </c>
      <c r="D85" t="s" s="23">
        <v>130</v>
      </c>
      <c r="E85" t="s" s="24">
        <v>208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29.0</v>
      </c>
      <c r="J88" t="n" s="30">
        <v>29.0</v>
      </c>
      <c r="K88" t="n" s="30">
        <v>29.0</v>
      </c>
      <c r="L88" t="n" s="30">
        <v>29.0</v>
      </c>
      <c r="M88" t="n" s="30">
        <v>29.0</v>
      </c>
      <c r="N88" t="n" s="30">
        <v>27.0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3.0</v>
      </c>
      <c r="L89" t="n" s="30">
        <v>3.0</v>
      </c>
      <c r="M89" t="n" s="30">
        <v>3.0</v>
      </c>
      <c r="N89" t="n" s="30">
        <v>5.0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32.0</v>
      </c>
      <c r="J90" t="n" s="30">
        <v>32.0</v>
      </c>
      <c r="K90" t="n" s="30">
        <v>32.0</v>
      </c>
      <c r="L90" t="n" s="30">
        <v>32.0</v>
      </c>
      <c r="M90" t="n" s="30">
        <v>32.0</v>
      </c>
      <c r="N90" t="n" s="30">
        <v>32.0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64.0</v>
      </c>
      <c r="J91" s="47"/>
      <c r="K91" t="n" s="47">
        <v>64.0</v>
      </c>
      <c r="L91" s="47"/>
      <c r="M91" t="n" s="47">
        <v>64.0</v>
      </c>
      <c r="N91" s="47"/>
      <c r="O91" s="28"/>
    </row>
    <row r="92" ht="15.5" customHeight="true"/>
    <row r="93" ht="15.5" customHeight="true"/>
  </sheetData>
  <mergeCells count="13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F5:F13"/>
    <mergeCell ref="F14:F15"/>
    <mergeCell ref="F16:F22"/>
    <mergeCell ref="F23:F24"/>
    <mergeCell ref="O10:O11"/>
    <mergeCell ref="O14:O15"/>
    <mergeCell ref="O16:O17"/>
    <mergeCell ref="O18:O19"/>
    <mergeCell ref="O20:O21"/>
    <mergeCell ref="A25:A85"/>
    <mergeCell ref="B25:B32"/>
    <mergeCell ref="C26:C32"/>
    <mergeCell ref="B33:B34"/>
    <mergeCell ref="C33:C34"/>
    <mergeCell ref="B35:B43"/>
    <mergeCell ref="C35:C39"/>
    <mergeCell ref="C40:C43"/>
    <mergeCell ref="B44:B46"/>
    <mergeCell ref="B47:B49"/>
    <mergeCell ref="B50:B57"/>
    <mergeCell ref="C50:C52"/>
    <mergeCell ref="C53:C57"/>
    <mergeCell ref="B59:B62"/>
    <mergeCell ref="C60:C62"/>
    <mergeCell ref="B63:B64"/>
    <mergeCell ref="C63:C64"/>
    <mergeCell ref="B65:B67"/>
    <mergeCell ref="B68:B75"/>
    <mergeCell ref="C68:C71"/>
    <mergeCell ref="C72:C75"/>
    <mergeCell ref="B76:B77"/>
    <mergeCell ref="C76:C77"/>
    <mergeCell ref="B78:B81"/>
    <mergeCell ref="C78:C79"/>
    <mergeCell ref="B82:B85"/>
    <mergeCell ref="C82:C83"/>
    <mergeCell ref="F25:F32"/>
    <mergeCell ref="F33:F34"/>
    <mergeCell ref="F35:F43"/>
    <mergeCell ref="F44:F46"/>
    <mergeCell ref="F47:F62"/>
    <mergeCell ref="F63:F64"/>
    <mergeCell ref="F65:F77"/>
    <mergeCell ref="F78:F81"/>
    <mergeCell ref="F82:F85"/>
    <mergeCell ref="I25:I32"/>
    <mergeCell ref="J25:J32"/>
    <mergeCell ref="K25:K32"/>
    <mergeCell ref="L25:L32"/>
    <mergeCell ref="M25:M32"/>
    <mergeCell ref="N25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62"/>
    <mergeCell ref="J47:J62"/>
    <mergeCell ref="K47:K62"/>
    <mergeCell ref="L47:L62"/>
    <mergeCell ref="M47:M62"/>
    <mergeCell ref="N47:N62"/>
    <mergeCell ref="I63:I64"/>
    <mergeCell ref="J63:J64"/>
    <mergeCell ref="K63:K64"/>
    <mergeCell ref="L63:L64"/>
    <mergeCell ref="M63:M64"/>
    <mergeCell ref="N63:N64"/>
    <mergeCell ref="I65:I77"/>
    <mergeCell ref="J65:J77"/>
    <mergeCell ref="K65:K77"/>
    <mergeCell ref="L65:L77"/>
    <mergeCell ref="M65:M77"/>
    <mergeCell ref="N65:N77"/>
    <mergeCell ref="I78:I81"/>
    <mergeCell ref="J78:J81"/>
    <mergeCell ref="K78:K81"/>
    <mergeCell ref="L78:L81"/>
    <mergeCell ref="M78:M81"/>
    <mergeCell ref="N78:N81"/>
    <mergeCell ref="I82:I85"/>
    <mergeCell ref="J82:J85"/>
    <mergeCell ref="K82:K85"/>
    <mergeCell ref="L82:L85"/>
    <mergeCell ref="M82:M85"/>
    <mergeCell ref="N82:N85"/>
    <mergeCell ref="O25:O32"/>
    <mergeCell ref="O33:O34"/>
    <mergeCell ref="O35:O43"/>
    <mergeCell ref="O44:O46"/>
    <mergeCell ref="O47:O62"/>
    <mergeCell ref="O63:O64"/>
    <mergeCell ref="O65:O77"/>
    <mergeCell ref="O78:O81"/>
    <mergeCell ref="O82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18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33">
    <cfRule type="cellIs" dxfId="3" priority="128" operator="equal">
      <formula>0</formula>
    </cfRule>
  </conditionalFormatting>
  <conditionalFormatting sqref="J33">
    <cfRule type="cellIs" dxfId="3" priority="129" operator="equal">
      <formula>0</formula>
    </cfRule>
  </conditionalFormatting>
  <conditionalFormatting sqref="K33">
    <cfRule type="cellIs" dxfId="3" priority="130" operator="equal">
      <formula>0</formula>
    </cfRule>
  </conditionalFormatting>
  <conditionalFormatting sqref="L33">
    <cfRule type="cellIs" dxfId="3" priority="131" operator="equal">
      <formula>0</formula>
    </cfRule>
  </conditionalFormatting>
  <conditionalFormatting sqref="M33">
    <cfRule type="cellIs" dxfId="3" priority="132" operator="equal">
      <formula>0</formula>
    </cfRule>
  </conditionalFormatting>
  <conditionalFormatting sqref="N33">
    <cfRule type="cellIs" dxfId="3" priority="133" operator="equal">
      <formula>0</formula>
    </cfRule>
  </conditionalFormatting>
  <conditionalFormatting sqref="I35">
    <cfRule type="cellIs" dxfId="3" priority="134" operator="equal">
      <formula>0</formula>
    </cfRule>
  </conditionalFormatting>
  <conditionalFormatting sqref="J35">
    <cfRule type="cellIs" dxfId="3" priority="135" operator="equal">
      <formula>0</formula>
    </cfRule>
  </conditionalFormatting>
  <conditionalFormatting sqref="K35">
    <cfRule type="cellIs" dxfId="3" priority="136" operator="equal">
      <formula>0</formula>
    </cfRule>
  </conditionalFormatting>
  <conditionalFormatting sqref="L35">
    <cfRule type="cellIs" dxfId="3" priority="137" operator="equal">
      <formula>0</formula>
    </cfRule>
  </conditionalFormatting>
  <conditionalFormatting sqref="M35">
    <cfRule type="cellIs" dxfId="3" priority="138" operator="equal">
      <formula>0</formula>
    </cfRule>
  </conditionalFormatting>
  <conditionalFormatting sqref="N35">
    <cfRule type="cellIs" dxfId="3" priority="139" operator="equal">
      <formula>0</formula>
    </cfRule>
  </conditionalFormatting>
  <conditionalFormatting sqref="I44">
    <cfRule type="cellIs" dxfId="3" priority="140" operator="equal">
      <formula>0</formula>
    </cfRule>
  </conditionalFormatting>
  <conditionalFormatting sqref="J44">
    <cfRule type="cellIs" dxfId="3" priority="141" operator="equal">
      <formula>0</formula>
    </cfRule>
  </conditionalFormatting>
  <conditionalFormatting sqref="K44">
    <cfRule type="cellIs" dxfId="3" priority="142" operator="equal">
      <formula>0</formula>
    </cfRule>
  </conditionalFormatting>
  <conditionalFormatting sqref="L44">
    <cfRule type="cellIs" dxfId="3" priority="143" operator="equal">
      <formula>0</formula>
    </cfRule>
  </conditionalFormatting>
  <conditionalFormatting sqref="M44">
    <cfRule type="cellIs" dxfId="3" priority="144" operator="equal">
      <formula>0</formula>
    </cfRule>
  </conditionalFormatting>
  <conditionalFormatting sqref="N44">
    <cfRule type="cellIs" dxfId="3" priority="145" operator="equal">
      <formula>0</formula>
    </cfRule>
  </conditionalFormatting>
  <conditionalFormatting sqref="I47">
    <cfRule type="cellIs" dxfId="3" priority="146" operator="equal">
      <formula>0</formula>
    </cfRule>
  </conditionalFormatting>
  <conditionalFormatting sqref="J47">
    <cfRule type="cellIs" dxfId="3" priority="147" operator="equal">
      <formula>0</formula>
    </cfRule>
  </conditionalFormatting>
  <conditionalFormatting sqref="K47">
    <cfRule type="cellIs" dxfId="3" priority="148" operator="equal">
      <formula>0</formula>
    </cfRule>
  </conditionalFormatting>
  <conditionalFormatting sqref="L47">
    <cfRule type="cellIs" dxfId="3" priority="149" operator="equal">
      <formula>0</formula>
    </cfRule>
  </conditionalFormatting>
  <conditionalFormatting sqref="M47">
    <cfRule type="cellIs" dxfId="3" priority="150" operator="equal">
      <formula>0</formula>
    </cfRule>
  </conditionalFormatting>
  <conditionalFormatting sqref="N47">
    <cfRule type="cellIs" dxfId="3" priority="151" operator="equal">
      <formula>0</formula>
    </cfRule>
  </conditionalFormatting>
  <conditionalFormatting sqref="I63">
    <cfRule type="cellIs" dxfId="3" priority="152" operator="equal">
      <formula>0</formula>
    </cfRule>
  </conditionalFormatting>
  <conditionalFormatting sqref="J63">
    <cfRule type="cellIs" dxfId="3" priority="153" operator="equal">
      <formula>0</formula>
    </cfRule>
  </conditionalFormatting>
  <conditionalFormatting sqref="K63">
    <cfRule type="cellIs" dxfId="3" priority="154" operator="equal">
      <formula>0</formula>
    </cfRule>
  </conditionalFormatting>
  <conditionalFormatting sqref="L63">
    <cfRule type="cellIs" dxfId="3" priority="155" operator="equal">
      <formula>0</formula>
    </cfRule>
  </conditionalFormatting>
  <conditionalFormatting sqref="M63">
    <cfRule type="cellIs" dxfId="3" priority="156" operator="equal">
      <formula>0</formula>
    </cfRule>
  </conditionalFormatting>
  <conditionalFormatting sqref="N63">
    <cfRule type="cellIs" dxfId="3" priority="157" operator="equal">
      <formula>0</formula>
    </cfRule>
  </conditionalFormatting>
  <conditionalFormatting sqref="I65">
    <cfRule type="cellIs" dxfId="3" priority="158" operator="equal">
      <formula>0</formula>
    </cfRule>
  </conditionalFormatting>
  <conditionalFormatting sqref="J65">
    <cfRule type="cellIs" dxfId="3" priority="159" operator="equal">
      <formula>0</formula>
    </cfRule>
  </conditionalFormatting>
  <conditionalFormatting sqref="K65">
    <cfRule type="cellIs" dxfId="3" priority="160" operator="equal">
      <formula>0</formula>
    </cfRule>
  </conditionalFormatting>
  <conditionalFormatting sqref="L65">
    <cfRule type="cellIs" dxfId="3" priority="161" operator="equal">
      <formula>0</formula>
    </cfRule>
  </conditionalFormatting>
  <conditionalFormatting sqref="M65">
    <cfRule type="cellIs" dxfId="3" priority="162" operator="equal">
      <formula>0</formula>
    </cfRule>
  </conditionalFormatting>
  <conditionalFormatting sqref="N65">
    <cfRule type="cellIs" dxfId="3" priority="163" operator="equal">
      <formula>0</formula>
    </cfRule>
  </conditionalFormatting>
  <conditionalFormatting sqref="I78">
    <cfRule type="cellIs" dxfId="3" priority="164" operator="equal">
      <formula>0</formula>
    </cfRule>
  </conditionalFormatting>
  <conditionalFormatting sqref="J78">
    <cfRule type="cellIs" dxfId="3" priority="165" operator="equal">
      <formula>0</formula>
    </cfRule>
  </conditionalFormatting>
  <conditionalFormatting sqref="K78">
    <cfRule type="cellIs" dxfId="3" priority="166" operator="equal">
      <formula>0</formula>
    </cfRule>
  </conditionalFormatting>
  <conditionalFormatting sqref="L78">
    <cfRule type="cellIs" dxfId="3" priority="167" operator="equal">
      <formula>0</formula>
    </cfRule>
  </conditionalFormatting>
  <conditionalFormatting sqref="M78">
    <cfRule type="cellIs" dxfId="3" priority="168" operator="equal">
      <formula>0</formula>
    </cfRule>
  </conditionalFormatting>
  <conditionalFormatting sqref="N78">
    <cfRule type="cellIs" dxfId="3" priority="169" operator="equal">
      <formula>0</formula>
    </cfRule>
  </conditionalFormatting>
  <conditionalFormatting sqref="I82">
    <cfRule type="cellIs" dxfId="3" priority="170" operator="equal">
      <formula>0</formula>
    </cfRule>
  </conditionalFormatting>
  <conditionalFormatting sqref="J82">
    <cfRule type="cellIs" dxfId="3" priority="171" operator="equal">
      <formula>0</formula>
    </cfRule>
  </conditionalFormatting>
  <conditionalFormatting sqref="K82">
    <cfRule type="cellIs" dxfId="3" priority="172" operator="equal">
      <formula>0</formula>
    </cfRule>
  </conditionalFormatting>
  <conditionalFormatting sqref="L82">
    <cfRule type="cellIs" dxfId="3" priority="173" operator="equal">
      <formula>0</formula>
    </cfRule>
  </conditionalFormatting>
  <conditionalFormatting sqref="M82">
    <cfRule type="cellIs" dxfId="3" priority="174" operator="equal">
      <formula>0</formula>
    </cfRule>
  </conditionalFormatting>
  <conditionalFormatting sqref="N82">
    <cfRule type="cellIs" dxfId="3" priority="175" operator="equal">
      <formula>0</formula>
    </cfRule>
  </conditionalFormatting>
  <conditionalFormatting sqref="I86">
    <cfRule type="cellIs" dxfId="3" priority="176" operator="equal">
      <formula>0</formula>
    </cfRule>
  </conditionalFormatting>
  <conditionalFormatting sqref="I87">
    <cfRule type="cellIs" dxfId="3" priority="177" operator="equal">
      <formula>0</formula>
    </cfRule>
  </conditionalFormatting>
  <conditionalFormatting sqref="J86">
    <cfRule type="cellIs" dxfId="3" priority="178" operator="equal">
      <formula>0</formula>
    </cfRule>
  </conditionalFormatting>
  <conditionalFormatting sqref="J87">
    <cfRule type="cellIs" dxfId="3" priority="179" operator="equal">
      <formula>0</formula>
    </cfRule>
  </conditionalFormatting>
  <conditionalFormatting sqref="K86">
    <cfRule type="cellIs" dxfId="3" priority="180" operator="equal">
      <formula>0</formula>
    </cfRule>
  </conditionalFormatting>
  <conditionalFormatting sqref="K87">
    <cfRule type="cellIs" dxfId="3" priority="181" operator="equal">
      <formula>0</formula>
    </cfRule>
  </conditionalFormatting>
  <conditionalFormatting sqref="L86">
    <cfRule type="cellIs" dxfId="3" priority="182" operator="equal">
      <formula>0</formula>
    </cfRule>
  </conditionalFormatting>
  <conditionalFormatting sqref="L87">
    <cfRule type="cellIs" dxfId="3" priority="183" operator="equal">
      <formula>0</formula>
    </cfRule>
  </conditionalFormatting>
  <conditionalFormatting sqref="M86">
    <cfRule type="cellIs" dxfId="3" priority="184" operator="equal">
      <formula>0</formula>
    </cfRule>
  </conditionalFormatting>
  <conditionalFormatting sqref="M87">
    <cfRule type="cellIs" dxfId="3" priority="185" operator="equal">
      <formula>0</formula>
    </cfRule>
  </conditionalFormatting>
  <conditionalFormatting sqref="N86">
    <cfRule type="cellIs" dxfId="3" priority="186" operator="equal">
      <formula>0</formula>
    </cfRule>
  </conditionalFormatting>
  <conditionalFormatting sqref="N87">
    <cfRule type="cellIs" dxfId="3" priority="18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150</v>
      </c>
      <c r="D21" t="s" s="9">
        <v>144</v>
      </c>
      <c r="E21" t="s" s="9">
        <v>215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148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149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t="s" s="8">
        <v>150</v>
      </c>
      <c r="D25" t="s" s="9">
        <v>144</v>
      </c>
      <c r="E25" t="s" s="9">
        <v>151</v>
      </c>
      <c r="F25" s="10" t="s">
        <v>209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8" t="s">
        <v>146</v>
      </c>
      <c r="D26" t="s" s="9">
        <v>130</v>
      </c>
      <c r="E26" t="s" s="9">
        <v>152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153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154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155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144</v>
      </c>
      <c r="E30" t="s" s="9">
        <v>156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144</v>
      </c>
      <c r="E31" t="s" s="9">
        <v>157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144</v>
      </c>
      <c r="E32" t="s" s="9">
        <v>158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159</v>
      </c>
      <c r="D33" t="s" s="9">
        <v>130</v>
      </c>
      <c r="E33" t="s" s="9">
        <v>160</v>
      </c>
      <c r="F33" s="10" t="s">
        <v>209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162</v>
      </c>
      <c r="F35" s="10" t="s">
        <v>210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144</v>
      </c>
      <c r="E44" t="s" s="9">
        <v>171</v>
      </c>
      <c r="F44" s="10" t="s">
        <v>209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144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144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134</v>
      </c>
      <c r="D47" t="s" s="9">
        <v>144</v>
      </c>
      <c r="E47" t="s" s="9">
        <v>190</v>
      </c>
      <c r="F47" s="10" t="s">
        <v>209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144</v>
      </c>
      <c r="E48" t="s" s="9">
        <v>191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t="s" s="8">
        <v>123</v>
      </c>
      <c r="D49" t="s" s="9">
        <v>144</v>
      </c>
      <c r="E49" t="s" s="9">
        <v>216</v>
      </c>
      <c r="F49" s="10" t="s">
        <v>209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125</v>
      </c>
      <c r="D50" t="s" s="9">
        <v>144</v>
      </c>
      <c r="E50" t="s" s="9">
        <v>217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193</v>
      </c>
      <c r="F51" s="10" t="s">
        <v>210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194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195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196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177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178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144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218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183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219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159</v>
      </c>
      <c r="D67" t="s" s="9">
        <v>144</v>
      </c>
      <c r="E67" t="s" s="9">
        <v>220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221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144</v>
      </c>
      <c r="E69" t="s" s="9">
        <v>222</v>
      </c>
      <c r="F69" s="10" t="s">
        <v>210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12.0</v>
      </c>
      <c r="O69" s="10" t="n">
        <v>12.0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144</v>
      </c>
      <c r="E70" t="s" s="9">
        <v>174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119</v>
      </c>
      <c r="D71" t="s" s="9">
        <v>144</v>
      </c>
      <c r="E71" t="s" s="9">
        <v>205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223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120</v>
      </c>
      <c r="D73" t="s" s="9">
        <v>144</v>
      </c>
      <c r="E73" t="s" s="9">
        <v>224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144</v>
      </c>
      <c r="E74" t="s" s="9">
        <v>225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117</v>
      </c>
      <c r="D75" t="s" s="9">
        <v>130</v>
      </c>
      <c r="E75" t="s" s="9">
        <v>203</v>
      </c>
      <c r="F75" s="10" t="s">
        <v>210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130</v>
      </c>
      <c r="E76" t="s" s="9">
        <v>204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119</v>
      </c>
      <c r="D77" t="s" s="9">
        <v>130</v>
      </c>
      <c r="E77" t="s" s="9">
        <v>192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207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120</v>
      </c>
      <c r="D79" t="s" s="9">
        <v>130</v>
      </c>
      <c r="E79" t="s" s="9">
        <v>208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144</v>
      </c>
      <c r="E80" t="s" s="9">
        <v>226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227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227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227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227</v>
      </c>
      <c r="Q85" s="15"/>
    </row>
  </sheetData>
  <mergeCells count="16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0"/>
    <mergeCell ref="B25:B32"/>
    <mergeCell ref="C26:C32"/>
    <mergeCell ref="B33:B34"/>
    <mergeCell ref="C33:C34"/>
    <mergeCell ref="B35:B43"/>
    <mergeCell ref="C35:C39"/>
    <mergeCell ref="C40:C43"/>
    <mergeCell ref="B44:B46"/>
    <mergeCell ref="B47:B48"/>
    <mergeCell ref="C47:C48"/>
    <mergeCell ref="B49:B50"/>
    <mergeCell ref="B51:B66"/>
    <mergeCell ref="C51:C56"/>
    <mergeCell ref="C57:C66"/>
    <mergeCell ref="B67:B68"/>
    <mergeCell ref="C67:C68"/>
    <mergeCell ref="B69:B74"/>
    <mergeCell ref="C69:C70"/>
    <mergeCell ref="C71:C72"/>
    <mergeCell ref="C73:C74"/>
    <mergeCell ref="B75:B80"/>
    <mergeCell ref="C75:C76"/>
    <mergeCell ref="C77:C78"/>
    <mergeCell ref="C79:C80"/>
    <mergeCell ref="F25:F32"/>
    <mergeCell ref="F33:F34"/>
    <mergeCell ref="F35:F43"/>
    <mergeCell ref="F44:F46"/>
    <mergeCell ref="F47:F48"/>
    <mergeCell ref="F49:F50"/>
    <mergeCell ref="F51:F68"/>
    <mergeCell ref="F69:F74"/>
    <mergeCell ref="F75:F80"/>
    <mergeCell ref="I25:I32"/>
    <mergeCell ref="J25:J32"/>
    <mergeCell ref="K25:K32"/>
    <mergeCell ref="L25:L32"/>
    <mergeCell ref="M25:M32"/>
    <mergeCell ref="N25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68"/>
    <mergeCell ref="J51:J68"/>
    <mergeCell ref="K51:K68"/>
    <mergeCell ref="L51:L68"/>
    <mergeCell ref="M51:M68"/>
    <mergeCell ref="N51:N68"/>
    <mergeCell ref="I69:I74"/>
    <mergeCell ref="J69:J74"/>
    <mergeCell ref="K69:K74"/>
    <mergeCell ref="L69:L74"/>
    <mergeCell ref="M69:M74"/>
    <mergeCell ref="N69:N74"/>
    <mergeCell ref="I75:I80"/>
    <mergeCell ref="J75:J80"/>
    <mergeCell ref="K75:K80"/>
    <mergeCell ref="L75:L80"/>
    <mergeCell ref="M75:M80"/>
    <mergeCell ref="N75:N80"/>
    <mergeCell ref="O25:O32"/>
    <mergeCell ref="P25:P32"/>
    <mergeCell ref="Q25:Q32"/>
    <mergeCell ref="O33:O34"/>
    <mergeCell ref="P33:P34"/>
    <mergeCell ref="Q33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68"/>
    <mergeCell ref="P51:P68"/>
    <mergeCell ref="Q51:Q68"/>
    <mergeCell ref="O69:O74"/>
    <mergeCell ref="P69:P74"/>
    <mergeCell ref="Q69:Q74"/>
    <mergeCell ref="O75:O80"/>
    <mergeCell ref="P75:P80"/>
    <mergeCell ref="Q75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150</v>
      </c>
      <c r="D21" t="s" s="9">
        <v>144</v>
      </c>
      <c r="E21" t="s" s="9">
        <v>215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148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149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t="s" s="8">
        <v>150</v>
      </c>
      <c r="D25" t="s" s="9">
        <v>144</v>
      </c>
      <c r="E25" t="s" s="9">
        <v>151</v>
      </c>
      <c r="F25" s="10" t="s">
        <v>209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8" t="s">
        <v>146</v>
      </c>
      <c r="D26" t="s" s="9">
        <v>130</v>
      </c>
      <c r="E26" t="s" s="9">
        <v>152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153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154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155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144</v>
      </c>
      <c r="E30" t="s" s="9">
        <v>156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144</v>
      </c>
      <c r="E31" t="s" s="9">
        <v>157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144</v>
      </c>
      <c r="E32" t="s" s="9">
        <v>158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159</v>
      </c>
      <c r="D33" t="s" s="9">
        <v>130</v>
      </c>
      <c r="E33" t="s" s="9">
        <v>160</v>
      </c>
      <c r="F33" s="10" t="s">
        <v>209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162</v>
      </c>
      <c r="F35" s="10" t="s">
        <v>210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144</v>
      </c>
      <c r="E44" t="s" s="9">
        <v>171</v>
      </c>
      <c r="F44" s="10" t="s">
        <v>209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144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144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134</v>
      </c>
      <c r="D47" t="s" s="9">
        <v>144</v>
      </c>
      <c r="E47" t="s" s="9">
        <v>190</v>
      </c>
      <c r="F47" s="10" t="s">
        <v>209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144</v>
      </c>
      <c r="E48" t="s" s="9">
        <v>191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t="s" s="8">
        <v>123</v>
      </c>
      <c r="D49" t="s" s="9">
        <v>144</v>
      </c>
      <c r="E49" t="s" s="9">
        <v>216</v>
      </c>
      <c r="F49" s="10" t="s">
        <v>209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125</v>
      </c>
      <c r="D50" t="s" s="9">
        <v>144</v>
      </c>
      <c r="E50" t="s" s="9">
        <v>217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193</v>
      </c>
      <c r="F51" s="10" t="s">
        <v>210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194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195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196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177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178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144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218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183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219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159</v>
      </c>
      <c r="D67" t="s" s="9">
        <v>144</v>
      </c>
      <c r="E67" t="s" s="9">
        <v>220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221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144</v>
      </c>
      <c r="E69" t="s" s="9">
        <v>222</v>
      </c>
      <c r="F69" s="10" t="s">
        <v>210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12.0</v>
      </c>
      <c r="O69" s="10" t="n">
        <v>12.0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144</v>
      </c>
      <c r="E70" t="s" s="9">
        <v>174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119</v>
      </c>
      <c r="D71" t="s" s="9">
        <v>144</v>
      </c>
      <c r="E71" t="s" s="9">
        <v>205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223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120</v>
      </c>
      <c r="D73" t="s" s="9">
        <v>144</v>
      </c>
      <c r="E73" t="s" s="9">
        <v>224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144</v>
      </c>
      <c r="E74" t="s" s="9">
        <v>225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117</v>
      </c>
      <c r="D75" t="s" s="9">
        <v>130</v>
      </c>
      <c r="E75" t="s" s="9">
        <v>203</v>
      </c>
      <c r="F75" s="10" t="s">
        <v>210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130</v>
      </c>
      <c r="E76" t="s" s="9">
        <v>204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119</v>
      </c>
      <c r="D77" t="s" s="9">
        <v>130</v>
      </c>
      <c r="E77" t="s" s="9">
        <v>192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207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120</v>
      </c>
      <c r="D79" t="s" s="9">
        <v>130</v>
      </c>
      <c r="E79" t="s" s="9">
        <v>208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144</v>
      </c>
      <c r="E80" t="s" s="9">
        <v>226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227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227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227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227</v>
      </c>
      <c r="Q85" s="15"/>
    </row>
  </sheetData>
  <mergeCells count="16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0"/>
    <mergeCell ref="B25:B32"/>
    <mergeCell ref="C26:C32"/>
    <mergeCell ref="B33:B34"/>
    <mergeCell ref="C33:C34"/>
    <mergeCell ref="B35:B43"/>
    <mergeCell ref="C35:C39"/>
    <mergeCell ref="C40:C43"/>
    <mergeCell ref="B44:B46"/>
    <mergeCell ref="B47:B48"/>
    <mergeCell ref="C47:C48"/>
    <mergeCell ref="B49:B50"/>
    <mergeCell ref="B51:B66"/>
    <mergeCell ref="C51:C56"/>
    <mergeCell ref="C57:C66"/>
    <mergeCell ref="B67:B68"/>
    <mergeCell ref="C67:C68"/>
    <mergeCell ref="B69:B74"/>
    <mergeCell ref="C69:C70"/>
    <mergeCell ref="C71:C72"/>
    <mergeCell ref="C73:C74"/>
    <mergeCell ref="B75:B80"/>
    <mergeCell ref="C75:C76"/>
    <mergeCell ref="C77:C78"/>
    <mergeCell ref="C79:C80"/>
    <mergeCell ref="F25:F32"/>
    <mergeCell ref="F33:F34"/>
    <mergeCell ref="F35:F43"/>
    <mergeCell ref="F44:F46"/>
    <mergeCell ref="F47:F48"/>
    <mergeCell ref="F49:F50"/>
    <mergeCell ref="F51:F68"/>
    <mergeCell ref="F69:F74"/>
    <mergeCell ref="F75:F80"/>
    <mergeCell ref="I25:I32"/>
    <mergeCell ref="J25:J32"/>
    <mergeCell ref="K25:K32"/>
    <mergeCell ref="L25:L32"/>
    <mergeCell ref="M25:M32"/>
    <mergeCell ref="N25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68"/>
    <mergeCell ref="J51:J68"/>
    <mergeCell ref="K51:K68"/>
    <mergeCell ref="L51:L68"/>
    <mergeCell ref="M51:M68"/>
    <mergeCell ref="N51:N68"/>
    <mergeCell ref="I69:I74"/>
    <mergeCell ref="J69:J74"/>
    <mergeCell ref="K69:K74"/>
    <mergeCell ref="L69:L74"/>
    <mergeCell ref="M69:M74"/>
    <mergeCell ref="N69:N74"/>
    <mergeCell ref="I75:I80"/>
    <mergeCell ref="J75:J80"/>
    <mergeCell ref="K75:K80"/>
    <mergeCell ref="L75:L80"/>
    <mergeCell ref="M75:M80"/>
    <mergeCell ref="N75:N80"/>
    <mergeCell ref="O25:O32"/>
    <mergeCell ref="P25:P32"/>
    <mergeCell ref="Q25:Q32"/>
    <mergeCell ref="O33:O34"/>
    <mergeCell ref="P33:P34"/>
    <mergeCell ref="Q33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68"/>
    <mergeCell ref="P51:P68"/>
    <mergeCell ref="Q51:Q68"/>
    <mergeCell ref="O69:O74"/>
    <mergeCell ref="P69:P74"/>
    <mergeCell ref="Q69:Q74"/>
    <mergeCell ref="O75:O80"/>
    <mergeCell ref="P75:P80"/>
    <mergeCell ref="Q75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233</v>
      </c>
      <c r="J3" s="54"/>
      <c r="K3" t="s" s="54">
        <v>234</v>
      </c>
      <c r="L3" s="54"/>
      <c r="M3" t="s" s="54">
        <v>235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11.0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134</v>
      </c>
      <c r="D21" t="s" s="9">
        <v>130</v>
      </c>
      <c r="E21" t="s" s="9">
        <v>135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136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150</v>
      </c>
      <c r="D23" t="s" s="9">
        <v>130</v>
      </c>
      <c r="E23" t="s" s="9">
        <v>150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14.0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14.0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146</v>
      </c>
      <c r="D25" t="s" s="9">
        <v>130</v>
      </c>
      <c r="E25" t="s" s="9">
        <v>147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14.0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144</v>
      </c>
      <c r="E26" t="s" s="9">
        <v>158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159</v>
      </c>
      <c r="D27" t="s" s="9">
        <v>130</v>
      </c>
      <c r="E27" t="s" s="9">
        <v>160</v>
      </c>
      <c r="F27" s="10" t="s">
        <v>209</v>
      </c>
      <c r="G27" t="n" s="11">
        <v>5.0</v>
      </c>
      <c r="H27" t="n" s="12">
        <v>6.0</v>
      </c>
      <c r="I27" s="10" t="n">
        <v>3.0</v>
      </c>
      <c r="J27" s="10" t="n">
        <v>3.0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161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162</v>
      </c>
      <c r="F29" s="10" t="s">
        <v>210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163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164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167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170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159</v>
      </c>
      <c r="D38" t="s" s="9">
        <v>144</v>
      </c>
      <c r="E38" t="s" s="9">
        <v>220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144</v>
      </c>
      <c r="E39" t="s" s="9">
        <v>221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116</v>
      </c>
      <c r="C40" t="s" s="8">
        <v>119</v>
      </c>
      <c r="D40" t="s" s="9">
        <v>144</v>
      </c>
      <c r="E40" t="s" s="9">
        <v>172</v>
      </c>
      <c r="F40" s="10" t="s">
        <v>238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8" t="s">
        <v>122</v>
      </c>
      <c r="C41" s="8" t="s">
        <v>123</v>
      </c>
      <c r="D41" t="s" s="9">
        <v>144</v>
      </c>
      <c r="E41" t="s" s="9">
        <v>236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144</v>
      </c>
      <c r="E42" t="s" s="9">
        <v>216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144</v>
      </c>
      <c r="E43" t="s" s="9">
        <v>217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219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128</v>
      </c>
      <c r="C45" t="s" s="8">
        <v>134</v>
      </c>
      <c r="D45" t="s" s="9">
        <v>144</v>
      </c>
      <c r="E45" t="s" s="9">
        <v>237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131</v>
      </c>
      <c r="C46" s="8" t="s">
        <v>146</v>
      </c>
      <c r="D46" t="s" s="9">
        <v>130</v>
      </c>
      <c r="E46" t="s" s="9">
        <v>152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153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154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155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156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157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144</v>
      </c>
      <c r="E52" t="s" s="9">
        <v>174</v>
      </c>
      <c r="F52" s="10" t="s">
        <v>209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3.0</v>
      </c>
      <c r="N52" s="10" t="n">
        <v>3.0</v>
      </c>
      <c r="O52" s="10" t="n">
        <v>6.0</v>
      </c>
      <c r="P52" s="10"/>
      <c r="Q52" s="40" t="s">
        <v>110</v>
      </c>
    </row>
    <row r="53" ht="19.5" customHeight="true">
      <c r="A53" s="28"/>
      <c r="B53" s="28"/>
      <c r="C53" t="s" s="8">
        <v>119</v>
      </c>
      <c r="D53" t="s" s="9">
        <v>144</v>
      </c>
      <c r="E53" t="s" s="9">
        <v>175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144</v>
      </c>
      <c r="E54" t="s" s="9">
        <v>176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144</v>
      </c>
      <c r="E55" t="s" s="9">
        <v>177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178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144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128</v>
      </c>
      <c r="C63" t="s" s="8">
        <v>134</v>
      </c>
      <c r="D63" t="s" s="9">
        <v>144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131</v>
      </c>
      <c r="C64" t="s" s="8">
        <v>150</v>
      </c>
      <c r="D64" t="s" s="9">
        <v>144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146</v>
      </c>
      <c r="D65" t="s" s="9">
        <v>144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128</v>
      </c>
      <c r="C68" s="8" t="s">
        <v>134</v>
      </c>
      <c r="D68" t="s" s="9">
        <v>144</v>
      </c>
      <c r="E68" t="s" s="9">
        <v>190</v>
      </c>
      <c r="F68" s="10" t="s">
        <v>209</v>
      </c>
      <c r="G68" t="n" s="11">
        <v>5.0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1.0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144</v>
      </c>
      <c r="E69" t="s" s="9">
        <v>191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144</v>
      </c>
      <c r="E70" t="s" s="9">
        <v>171</v>
      </c>
      <c r="F70" s="10" t="s">
        <v>210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9.0</v>
      </c>
      <c r="N70" s="10" t="n">
        <v>9.0</v>
      </c>
      <c r="O70" s="10" t="n">
        <v>18.0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192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144</v>
      </c>
      <c r="E72" t="s" s="9">
        <v>173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122</v>
      </c>
      <c r="C73" s="8" t="s">
        <v>123</v>
      </c>
      <c r="D73" t="s" s="9">
        <v>130</v>
      </c>
      <c r="E73" t="s" s="9">
        <v>193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194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195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196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125</v>
      </c>
      <c r="D77" t="s" s="9">
        <v>144</v>
      </c>
      <c r="E77" t="s" s="9">
        <v>197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144</v>
      </c>
      <c r="E78" t="s" s="9">
        <v>198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144</v>
      </c>
      <c r="E79" t="s" s="9">
        <v>199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144</v>
      </c>
      <c r="E80" t="s" s="9">
        <v>200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131</v>
      </c>
      <c r="C81" s="8" t="s">
        <v>159</v>
      </c>
      <c r="D81" t="s" s="9">
        <v>144</v>
      </c>
      <c r="E81" t="s" s="9">
        <v>201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144</v>
      </c>
      <c r="E82" t="s" s="9">
        <v>202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117</v>
      </c>
      <c r="D83" t="s" s="9">
        <v>130</v>
      </c>
      <c r="E83" t="s" s="9">
        <v>203</v>
      </c>
      <c r="F83" s="10" t="s">
        <v>210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12.0</v>
      </c>
      <c r="O83" s="10" t="n">
        <v>12.0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130</v>
      </c>
      <c r="E84" t="s" s="9">
        <v>204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119</v>
      </c>
      <c r="D85" t="s" s="9">
        <v>144</v>
      </c>
      <c r="E85" t="s" s="9">
        <v>205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120</v>
      </c>
      <c r="D86" t="s" s="9">
        <v>130</v>
      </c>
      <c r="E86" t="s" s="9">
        <v>206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117</v>
      </c>
      <c r="D87" t="s" s="9">
        <v>130</v>
      </c>
      <c r="E87" t="s" s="9">
        <v>203</v>
      </c>
      <c r="F87" s="10" t="s">
        <v>210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12.0</v>
      </c>
      <c r="N87" s="10" t="n">
        <v>0.0</v>
      </c>
      <c r="O87" s="10" t="n">
        <v>12.0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130</v>
      </c>
      <c r="E88" t="s" s="9">
        <v>204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119</v>
      </c>
      <c r="D89" t="s" s="9">
        <v>130</v>
      </c>
      <c r="E89" t="s" s="9">
        <v>207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120</v>
      </c>
      <c r="D90" t="s" s="9">
        <v>130</v>
      </c>
      <c r="E90" t="s" s="9">
        <v>208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31.0</v>
      </c>
      <c r="J92" t="n" s="8">
        <v>31.0</v>
      </c>
      <c r="K92" t="n" s="8">
        <v>31.0</v>
      </c>
      <c r="L92" t="n" s="8">
        <v>31.0</v>
      </c>
      <c r="M92" t="n" s="8">
        <v>29.0</v>
      </c>
      <c r="N92" t="n" s="8">
        <v>27.0</v>
      </c>
      <c r="O92" t="n" s="8">
        <v>180.0</v>
      </c>
      <c r="P92" t="s" s="14">
        <v>227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4.0</v>
      </c>
      <c r="J93" t="n" s="8">
        <v>4.0</v>
      </c>
      <c r="K93" t="n" s="8">
        <v>4.0</v>
      </c>
      <c r="L93" t="n" s="8">
        <v>4.0</v>
      </c>
      <c r="M93" t="n" s="8">
        <v>3.0</v>
      </c>
      <c r="N93" t="n" s="8">
        <v>5.0</v>
      </c>
      <c r="O93" t="n" s="8">
        <v>24.0</v>
      </c>
      <c r="P93" t="s" s="14">
        <v>227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35.0</v>
      </c>
      <c r="J94" t="n" s="8">
        <v>35.0</v>
      </c>
      <c r="K94" t="n" s="8">
        <v>35.0</v>
      </c>
      <c r="L94" t="n" s="8">
        <v>35.0</v>
      </c>
      <c r="M94" t="n" s="8">
        <v>32.0</v>
      </c>
      <c r="N94" t="n" s="8">
        <v>32.0</v>
      </c>
      <c r="O94" t="n" s="8">
        <v>204.0</v>
      </c>
      <c r="P94" t="s" s="14">
        <v>227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70.0</v>
      </c>
      <c r="J95" s="48"/>
      <c r="K95" t="n" s="48">
        <v>70.0</v>
      </c>
      <c r="L95" s="48"/>
      <c r="M95" t="n" s="48">
        <v>64.0</v>
      </c>
      <c r="N95" s="48"/>
      <c r="O95" t="n" s="8">
        <v>204.0</v>
      </c>
      <c r="P95" t="s" s="14">
        <v>227</v>
      </c>
      <c r="Q95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6"/>
    <mergeCell ref="C25:C26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5:O26"/>
    <mergeCell ref="P25:P26"/>
    <mergeCell ref="Q25:Q26"/>
    <mergeCell ref="A27:A90"/>
    <mergeCell ref="B27:B28"/>
    <mergeCell ref="C27:C28"/>
    <mergeCell ref="B29:B37"/>
    <mergeCell ref="C29:C33"/>
    <mergeCell ref="C34:C37"/>
    <mergeCell ref="B38:B39"/>
    <mergeCell ref="C38:C39"/>
    <mergeCell ref="B41:B44"/>
    <mergeCell ref="C41:C42"/>
    <mergeCell ref="C43:C44"/>
    <mergeCell ref="B46:B51"/>
    <mergeCell ref="C46:C51"/>
    <mergeCell ref="B52:B54"/>
    <mergeCell ref="B55:B62"/>
    <mergeCell ref="C55:C57"/>
    <mergeCell ref="C58:C62"/>
    <mergeCell ref="B64:B67"/>
    <mergeCell ref="C65:C67"/>
    <mergeCell ref="B68:B69"/>
    <mergeCell ref="C68:C69"/>
    <mergeCell ref="B70:B72"/>
    <mergeCell ref="B73:B80"/>
    <mergeCell ref="C73:C76"/>
    <mergeCell ref="C77:C80"/>
    <mergeCell ref="B81:B82"/>
    <mergeCell ref="C81:C82"/>
    <mergeCell ref="B83:B86"/>
    <mergeCell ref="C83:C84"/>
    <mergeCell ref="B87:B90"/>
    <mergeCell ref="C87:C88"/>
    <mergeCell ref="F27:F28"/>
    <mergeCell ref="F29:F39"/>
    <mergeCell ref="F40:F51"/>
    <mergeCell ref="F52:F67"/>
    <mergeCell ref="F68:F69"/>
    <mergeCell ref="F70:F82"/>
    <mergeCell ref="F83:F86"/>
    <mergeCell ref="F87:F90"/>
    <mergeCell ref="I27:I28"/>
    <mergeCell ref="J27:J28"/>
    <mergeCell ref="K27:K28"/>
    <mergeCell ref="L27:L28"/>
    <mergeCell ref="M27:M28"/>
    <mergeCell ref="N27:N28"/>
    <mergeCell ref="I29:I39"/>
    <mergeCell ref="J29:J39"/>
    <mergeCell ref="K29:K39"/>
    <mergeCell ref="L29:L39"/>
    <mergeCell ref="M29:M39"/>
    <mergeCell ref="N29:N39"/>
    <mergeCell ref="I40:I51"/>
    <mergeCell ref="J40:J51"/>
    <mergeCell ref="K40:K51"/>
    <mergeCell ref="L40:L51"/>
    <mergeCell ref="M40:M51"/>
    <mergeCell ref="N40:N51"/>
    <mergeCell ref="I52:I67"/>
    <mergeCell ref="J52:J67"/>
    <mergeCell ref="K52:K67"/>
    <mergeCell ref="L52:L67"/>
    <mergeCell ref="M52:M67"/>
    <mergeCell ref="N52:N67"/>
    <mergeCell ref="I68:I69"/>
    <mergeCell ref="J68:J69"/>
    <mergeCell ref="K68:K69"/>
    <mergeCell ref="L68:L69"/>
    <mergeCell ref="M68:M69"/>
    <mergeCell ref="N68:N69"/>
    <mergeCell ref="I70:I82"/>
    <mergeCell ref="J70:J82"/>
    <mergeCell ref="K70:K82"/>
    <mergeCell ref="L70:L82"/>
    <mergeCell ref="M70:M82"/>
    <mergeCell ref="N70:N82"/>
    <mergeCell ref="I83:I86"/>
    <mergeCell ref="J83:J86"/>
    <mergeCell ref="K83:K86"/>
    <mergeCell ref="L83:L86"/>
    <mergeCell ref="M83:M86"/>
    <mergeCell ref="N83:N86"/>
    <mergeCell ref="I87:I90"/>
    <mergeCell ref="J87:J90"/>
    <mergeCell ref="K87:K90"/>
    <mergeCell ref="L87:L90"/>
    <mergeCell ref="M87:M90"/>
    <mergeCell ref="N87:N90"/>
    <mergeCell ref="O27:O28"/>
    <mergeCell ref="P27:P28"/>
    <mergeCell ref="Q27:Q28"/>
    <mergeCell ref="O29:O39"/>
    <mergeCell ref="P29:P39"/>
    <mergeCell ref="Q29:Q39"/>
    <mergeCell ref="O40:O51"/>
    <mergeCell ref="P40:P51"/>
    <mergeCell ref="Q40:Q51"/>
    <mergeCell ref="O52:O67"/>
    <mergeCell ref="P52:P67"/>
    <mergeCell ref="Q52:Q67"/>
    <mergeCell ref="O68:O69"/>
    <mergeCell ref="P68:P69"/>
    <mergeCell ref="Q68:Q69"/>
    <mergeCell ref="O70:O82"/>
    <mergeCell ref="P70:P82"/>
    <mergeCell ref="Q70:Q82"/>
    <mergeCell ref="O83:O86"/>
    <mergeCell ref="P83:P86"/>
    <mergeCell ref="Q83:Q86"/>
    <mergeCell ref="O87:O90"/>
    <mergeCell ref="P87:P90"/>
    <mergeCell ref="Q87:Q90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