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<sst xmlns="http://schemas.openxmlformats.org/spreadsheetml/2006/main" count="3631" uniqueCount="343">
  <si>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</si>
  <si>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</si>
  <si>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</si>
  <si>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</si>
  <si>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</si>
  <si>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</si>
  <si>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</si>
  <si>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</si>
  <si>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</si>
  <si>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</si>
  <si>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</si>
  <si>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</si>
  <si>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</si>
  <si>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</si>
  <si>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</si>
  <si>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</si>
  <si>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</si>
  <si>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</si>
  <si>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</si>
  <si>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</si>
  <si>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</si>
  <si>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</si>
  <si>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</si>
  <si>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</si>
  <si>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</si>
  <si>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</si>
  <si>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</si>
  <si>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</si>
  <si>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</si>
  <si>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</si>
  <si>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</si>
  <si>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</si>
  <si>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</si>
  <si>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</si>
  <si>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</si>
  <si>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</si>
  <si>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</si>
  <si>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</si>
  <si>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</si>
  <si>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</si>
  <si>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</si>
  <si>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</si>
  <si>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</si>
  <si>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</si>
  <si>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</si>
  <si>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</si>
  <si>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</si>
  <si>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</si>
  <si>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</si>
  <si>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</si>
  <si>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</si>
  <si>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</si>
  <si>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</si>
  <si>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</si>
  <si>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</si>
  <si>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</si>
  <si>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</si>
  <si>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</si>
  <si>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</si>
  <si>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</si>
  <si>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</si>
  <si>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</si>
  <si>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</si>
  <si>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</si>
  <si>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</si>
  <si>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</si>
  <si>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</si>
  <si>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</si>
  <si>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</si>
  <si>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</si>
  <si>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</si>
  <si>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</si>
  <si>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</si>
  <si>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</si>
  <si>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</si>
  <si>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</si>
  <si>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</si>
  <si>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</si>
  <si>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</si>
  <si>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</si>
  <si>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</si>
  <si>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</si>
  <si>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</si>
  <si>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</si>
  <si>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</si>
  <si>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</si>
  <si>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</si>
  <si>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</si>
  <si>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</si>
  <si>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</si>
  <si>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</si>
  <si>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</si>
  <si>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</si>
  <si>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</si>
  <si>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</si>
  <si>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</si>
  <si>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</si>
  <si>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</si>
  <si>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</si>
  <si>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</si>
  <si>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</si>
  <si>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</si>
  <si>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</si>
  <si>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</si>
  <si>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</si>
  <si>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</si>
  <si>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</si>
  <si>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</si>
  <si>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</si>
  <si>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</si>
  <si>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</si>
  <si>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</si>
  <si>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인천대건고등학교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</si>
  <si>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</si>
  <si>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</si>
  <si>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</si>
  <si>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</si>
  <si>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</si>
  <si>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</si>
  <si>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</si>
  <si>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</si>
  <si>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</si>
  <si>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</si>
  <si>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</si>
  <si>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</si>
  <si>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</si>
  <si>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</si>
  <si>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</si>
  <si>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</si>
  <si>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</si>
  <si>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</si>
  <si>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</si>
  <si>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</si>
  <si>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</si>
  <si>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진로</t>
  </si>
  <si>
    <t>음악 연주와 창작</t>
  </si>
  <si>
    <t>미술 창작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</si>
  <si>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</si>
  <si>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</si>
  <si>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</si>
  <si>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</si>
  <si>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</si>
  <si>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</si>
  <si>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</si>
  <si>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</si>
  <si>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</si>
  <si>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</si>
  <si>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</si>
  <si>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</si>
  <si>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</si>
  <si>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</si>
  <si>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</si>
  <si>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</si>
  <si>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</si>
  <si>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</si>
  <si>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</si>
  <si>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</si>
  <si>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생활·교양</t>
  </si>
  <si>
    <t>교양</t>
  </si>
  <si>
    <t>종교학</t>
  </si>
  <si>
    <t>심화 국어</t>
  </si>
  <si>
    <t>영어 독해와 작문</t>
  </si>
  <si>
    <t>진로 영어</t>
  </si>
  <si>
    <t>운동과 건강</t>
  </si>
  <si>
    <t>음악 감상과 비평</t>
  </si>
  <si>
    <t>문학과 매체</t>
  </si>
  <si>
    <t>확률과 통계</t>
  </si>
  <si>
    <t>실용 영어</t>
  </si>
  <si>
    <t>기술·가정</t>
  </si>
  <si>
    <t>프로그래밍</t>
  </si>
  <si>
    <t>로봇 하드웨어 설계</t>
  </si>
  <si>
    <t>인공지능 기초</t>
  </si>
  <si>
    <t>한문</t>
  </si>
  <si>
    <t>한문Ⅰ</t>
  </si>
  <si>
    <t>제2외국어</t>
  </si>
  <si>
    <t>독일어Ⅰ</t>
  </si>
  <si>
    <t>일본어Ⅰ</t>
  </si>
  <si>
    <t>논리학</t>
  </si>
  <si>
    <t>교육학</t>
  </si>
  <si>
    <t>영상 제작 기초</t>
  </si>
  <si>
    <t>영화 콘텐츠 제작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</si>
  <si>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</si>
  <si>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</si>
  <si>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</si>
  <si>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</si>
  <si>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</si>
  <si>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</si>
  <si>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</si>
  <si>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여행지리</t>
  </si>
  <si>
    <t>사회문제 탐구</t>
  </si>
  <si>
    <t>현대 세계의 변화</t>
  </si>
  <si>
    <t>물리학Ⅰ</t>
  </si>
  <si>
    <t>화학Ⅰ</t>
  </si>
  <si>
    <t>생명과학Ⅰ</t>
  </si>
  <si>
    <t>지구과학Ⅰ</t>
  </si>
  <si>
    <t>생활과 과학</t>
  </si>
  <si>
    <t>고전 읽기</t>
  </si>
  <si>
    <t>기하</t>
  </si>
  <si>
    <t>인공지능 수학</t>
  </si>
  <si>
    <t>영어권 문화</t>
  </si>
  <si>
    <t>로봇 소프트웨어 개발</t>
  </si>
  <si>
    <t>응용 프로그래밍 개발</t>
  </si>
  <si>
    <t>로봇기구개발</t>
  </si>
  <si>
    <t>인공지능과 피지컬컴퓨팅</t>
  </si>
  <si>
    <t>한문Ⅱ</t>
  </si>
  <si>
    <t>독일어Ⅱ</t>
  </si>
  <si>
    <t>일본어Ⅱ</t>
  </si>
  <si>
    <t>환경</t>
  </si>
  <si>
    <t>보건</t>
  </si>
  <si>
    <t>진로와 직업</t>
  </si>
  <si>
    <t>철학</t>
  </si>
  <si>
    <t>논술</t>
  </si>
  <si>
    <t>세계시민교육</t>
  </si>
  <si>
    <t>미술 감상과 비평</t>
  </si>
  <si>
    <t>영화 감상과 비평</t>
  </si>
  <si>
    <t>세계지리</t>
  </si>
  <si>
    <t>동아시아사</t>
  </si>
  <si>
    <t>사회·문화</t>
  </si>
  <si>
    <t>생활과 윤리</t>
  </si>
  <si>
    <t>고전과 윤리</t>
  </si>
  <si>
    <t>국제 경제</t>
  </si>
  <si>
    <t>물리학Ⅱ</t>
  </si>
  <si>
    <t>화학Ⅱ</t>
  </si>
  <si>
    <t>생명과학Ⅱ</t>
  </si>
  <si>
    <t>지구과학Ⅱ</t>
  </si>
  <si>
    <t>과학사</t>
  </si>
  <si>
    <t>수학과제 탐구</t>
  </si>
  <si>
    <t>심화 수학Ⅰ</t>
  </si>
  <si>
    <t>미적분</t>
  </si>
  <si>
    <t>경제 수학</t>
  </si>
  <si>
    <t>화법과 작문</t>
  </si>
  <si>
    <t>언어와 매체</t>
  </si>
  <si>
    <t>택(1)</t>
  </si>
  <si>
    <t>택(3)</t>
  </si>
  <si>
    <t>택(2)</t>
  </si>
  <si>
    <t>생활·교양 중 택1</t>
  </si>
  <si>
    <t>기초과목 택1 이내</t>
  </si>
  <si>
    <t>탐구 과목 필수 이수 학점 충족 지도</t>
  </si>
  <si>
    <t>기초과목 택1 이내 선택(1학기 기초과목 신청자는 기초과목 선택 금지)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</si>
  <si>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</si>
  <si>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</si>
  <si>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</si>
  <si>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</si>
  <si>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</si>
  <si>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</si>
  <si>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전공 일반</t>
  </si>
  <si>
    <t>매체 의사소통</t>
  </si>
  <si>
    <t>대수</t>
  </si>
  <si>
    <t>미적분Ⅰ</t>
  </si>
  <si>
    <t>전문 수학</t>
  </si>
  <si>
    <t>심화 영어 독해와 작문</t>
  </si>
  <si>
    <t>스포츠 문화</t>
  </si>
  <si>
    <t>스포츠 과학</t>
  </si>
  <si>
    <t>스포츠 생활1</t>
  </si>
  <si>
    <t>스포츠 생활2</t>
  </si>
  <si>
    <t>삶과 종교</t>
  </si>
  <si>
    <t>교차수강</t>
  </si>
  <si>
    <t>기술·가정/정보</t>
  </si>
  <si>
    <t>정보</t>
  </si>
  <si>
    <t>로봇과 공학세계</t>
  </si>
  <si>
    <t>창의 공학 설계</t>
  </si>
  <si>
    <t>제2외국어/한문</t>
  </si>
  <si>
    <t>독일어</t>
  </si>
  <si>
    <t>일본어</t>
  </si>
  <si>
    <t>도시의 미래 탐구</t>
  </si>
  <si>
    <t>정치</t>
  </si>
  <si>
    <t>역사로 탐구하는 현대 세계</t>
  </si>
  <si>
    <t>인간과 철학</t>
  </si>
  <si>
    <t>인간과 심리</t>
  </si>
  <si>
    <t>교육의 이해</t>
  </si>
  <si>
    <t>문학적 감성과 상상력</t>
  </si>
  <si>
    <t>인간과 경제활동</t>
  </si>
  <si>
    <t>화학</t>
  </si>
  <si>
    <t>지구과학</t>
  </si>
  <si>
    <t>주제 탐구 독서</t>
  </si>
  <si>
    <t>미디어 영어</t>
  </si>
  <si>
    <t>물리학 실험</t>
  </si>
  <si>
    <t>화학 실험</t>
  </si>
  <si>
    <t>세계시민과 지리</t>
  </si>
  <si>
    <t>현대사회와 윤리</t>
  </si>
  <si>
    <t>법과 사회</t>
  </si>
  <si>
    <t>통계와 사회</t>
  </si>
  <si>
    <t>물리학</t>
  </si>
  <si>
    <t>생명과학</t>
  </si>
  <si>
    <t>독서 토론과 글쓰기</t>
  </si>
  <si>
    <t>세계 문화와 영어</t>
  </si>
  <si>
    <t>직무 영어</t>
  </si>
  <si>
    <t>인공지능과 피지컬 컴퓨팅</t>
  </si>
  <si>
    <t>지식 재산 일반</t>
  </si>
  <si>
    <t>심화 일본어</t>
  </si>
  <si>
    <t>한문 고전 읽기</t>
  </si>
  <si>
    <t>독일어권 문화</t>
  </si>
  <si>
    <t>금융과 경제생활</t>
  </si>
  <si>
    <t>윤리문제 탐구</t>
  </si>
  <si>
    <t>논리와 사고</t>
  </si>
  <si>
    <t>인문학적 감성과 역사 이해</t>
  </si>
  <si>
    <t>전자기와 양자</t>
  </si>
  <si>
    <t>화학 반응의 세계</t>
  </si>
  <si>
    <t>생물의 유전</t>
  </si>
  <si>
    <t>행성우주과학</t>
  </si>
  <si>
    <t>과학 시민</t>
  </si>
  <si>
    <t>문학과 영상</t>
  </si>
  <si>
    <t>미적분Ⅱ</t>
  </si>
  <si>
    <t>소프트웨어와 생활</t>
  </si>
  <si>
    <t>사회와 문화</t>
  </si>
  <si>
    <t>한국지리 탐구</t>
  </si>
  <si>
    <t>동아시아 역사 기행</t>
  </si>
  <si>
    <t>인문학과 윤리</t>
  </si>
  <si>
    <t>국제 관계의 이해</t>
  </si>
  <si>
    <t>역학과 에너지</t>
  </si>
  <si>
    <t>물질과 에너지</t>
  </si>
  <si>
    <t>세포와 물질대사</t>
  </si>
  <si>
    <t>지구시스템과학</t>
  </si>
  <si>
    <t>과학과제 연구</t>
  </si>
  <si>
    <t>택(5)</t>
  </si>
  <si>
    <t>[공통]제2외국어/한문, 기술.가정, 교양 중 택1 이상
*과학중점학교 이수 조건 안내</t>
  </si>
  <si>
    <t>[공통]국어, 수학, 영어 택1 이내
*과학중점학교 이수 조건 안내</t>
  </si>
  <si>
    <t>[공통]국어, 수학, 영어 학기별 택1 이내
[공통]제2외국어/한문, 기술·가정, 교양 중 학기별 택1 이상
*과학중점학교 이수 조건 안내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</si>
  <si>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</si>
  <si>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</si>
  <si>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</si>
  <si>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</si>
  <si>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</si>
  <si>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</si>
  <si>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</si>
  <si>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</si>
  <si>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</si>
  <si>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[공동(순증)] 연극 제작 실습</t>
  </si>
  <si>
    <t>공학 일반</t>
  </si>
  <si>
    <t>심리학</t>
  </si>
  <si>
    <t>실용 경제</t>
  </si>
  <si>
    <t>탐구 과목 필수 이수 학점 확인</t>
  </si>
  <si>
    <t>2023학년도 입학생 교육과정 편제 및 단위(학점) 배당표</t>
  </si>
  <si>
    <t>2023학년도 1학년</t>
  </si>
  <si>
    <t>2024학년도 2학년</t>
  </si>
  <si>
    <t>2025학년도 3학년</t>
  </si>
  <si>
    <t>미디어 콘텐츠 일반</t>
  </si>
  <si>
    <t>[공동(순증)] 창업 일반</t>
  </si>
  <si>
    <t>[공동(순증)] 고급 생명과학</t>
  </si>
  <si>
    <t>[공동(순증)] 영화 제작 실습</t>
  </si>
  <si>
    <t>[공동(순증)] 연기</t>
  </si>
  <si>
    <t>문학적 감성과 상상력(1학기), 미디어 콘텐츠 일반(2학기) 세트 선택</t>
  </si>
  <si>
    <t>생활.교양 중 택1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</si>
</sst>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6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47"/>
      <c r="D15" t="s" s="23">
        <v>134</v>
      </c>
      <c r="E15" t="s" s="24">
        <v>135</v>
      </c>
      <c r="F15" s="25"/>
      <c r="G15" t="n" s="26">
        <v>3.0</v>
      </c>
      <c r="H15" t="n" s="25">
        <v>2.0</v>
      </c>
      <c r="I15" t="n" s="25">
        <v>0.0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/>
      <c r="C16" s="47"/>
      <c r="D16" t="s" s="23">
        <v>134</v>
      </c>
      <c r="E16" t="s" s="24">
        <v>136</v>
      </c>
      <c r="F16" s="25"/>
      <c r="G16" t="n" s="26">
        <v>3.0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143</v>
      </c>
      <c r="D21" t="s" s="23">
        <v>118</v>
      </c>
      <c r="E21" t="s" s="24">
        <v>144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147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134</v>
      </c>
      <c r="E31" t="s" s="24">
        <v>156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157</v>
      </c>
      <c r="C32" t="s" s="24">
        <v>158</v>
      </c>
      <c r="D32" t="s" s="23">
        <v>128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148</v>
      </c>
      <c r="C33" t="s" s="24">
        <v>117</v>
      </c>
      <c r="D33" t="s" s="23">
        <v>134</v>
      </c>
      <c r="E33" t="s" s="24">
        <v>160</v>
      </c>
      <c r="F33" s="25" t="s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t="s" s="36">
        <v>110</v>
      </c>
    </row>
    <row r="34" ht="22.0" customHeight="true">
      <c r="A34" s="32"/>
      <c r="B34" s="47"/>
      <c r="C34" s="24" t="s">
        <v>124</v>
      </c>
      <c r="D34" t="s" s="23">
        <v>128</v>
      </c>
      <c r="E34" t="s" s="24">
        <v>161</v>
      </c>
      <c r="F34" s="25"/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134</v>
      </c>
      <c r="E35" t="s" s="24">
        <v>162</v>
      </c>
      <c r="F35" s="25"/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3.0</v>
      </c>
      <c r="O35" s="28"/>
    </row>
    <row r="36" ht="22.0" customHeight="true">
      <c r="A36" s="32"/>
      <c r="B36" s="24" t="s">
        <v>155</v>
      </c>
      <c r="C36" t="s" s="24">
        <v>127</v>
      </c>
      <c r="D36" t="s" s="23">
        <v>128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2.0</v>
      </c>
      <c r="N36" t="n" s="25">
        <v>2.0</v>
      </c>
      <c r="O36" t="s" s="36">
        <v>110</v>
      </c>
    </row>
    <row r="37" ht="22.0" customHeight="true">
      <c r="A37" s="32"/>
      <c r="B37" s="47"/>
      <c r="C37" t="s" s="24">
        <v>131</v>
      </c>
      <c r="D37" t="s" s="23">
        <v>134</v>
      </c>
      <c r="E37" t="s" s="24">
        <v>164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3" t="s">
        <v>76</v>
      </c>
      <c r="B38" s="24" t="s">
        <v>148</v>
      </c>
      <c r="C38" t="s" s="24">
        <v>117</v>
      </c>
      <c r="D38" t="s" s="23">
        <v>134</v>
      </c>
      <c r="E38" t="s" s="24">
        <v>165</v>
      </c>
      <c r="F38" s="25" t="s">
        <v>232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0.0</v>
      </c>
      <c r="L38" s="25" t="n">
        <v>4.0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121</v>
      </c>
      <c r="D39" t="s" s="23">
        <v>128</v>
      </c>
      <c r="E39" t="s" s="24">
        <v>166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124</v>
      </c>
      <c r="D40" t="s" s="23">
        <v>134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157</v>
      </c>
      <c r="C41" s="24" t="s">
        <v>168</v>
      </c>
      <c r="D41" t="s" s="23">
        <v>134</v>
      </c>
      <c r="E41" t="s" s="24">
        <v>169</v>
      </c>
      <c r="F41" s="25" t="s">
        <v>233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12.0</v>
      </c>
      <c r="L41" s="25" t="n">
        <v>0.0</v>
      </c>
      <c r="M41" s="25" t="n">
        <v>0.0</v>
      </c>
      <c r="N41" s="25" t="n">
        <v>0.0</v>
      </c>
      <c r="O41" s="37" t="s">
        <v>235</v>
      </c>
    </row>
    <row r="42" ht="22.0" customHeight="true">
      <c r="A42" s="28"/>
      <c r="B42" s="28"/>
      <c r="C42" s="28"/>
      <c r="D42" t="s" s="23">
        <v>134</v>
      </c>
      <c r="E42" t="s" s="24">
        <v>170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134</v>
      </c>
      <c r="E43" t="s" s="24">
        <v>171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172</v>
      </c>
      <c r="D44" t="s" s="23">
        <v>128</v>
      </c>
      <c r="E44" t="s" s="24">
        <v>173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174</v>
      </c>
      <c r="D45" t="s" s="23">
        <v>128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158</v>
      </c>
      <c r="D47" t="s" s="23">
        <v>128</v>
      </c>
      <c r="E47" t="s" s="24">
        <v>177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155</v>
      </c>
      <c r="C49" s="24" t="s">
        <v>131</v>
      </c>
      <c r="D49" t="s" s="23">
        <v>134</v>
      </c>
      <c r="E49" t="s" s="24">
        <v>179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134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181</v>
      </c>
      <c r="C51" s="24" t="s">
        <v>182</v>
      </c>
      <c r="D51" t="s" s="23">
        <v>128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134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134</v>
      </c>
      <c r="E57" t="s" s="24">
        <v>189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134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143</v>
      </c>
      <c r="D59" t="s" s="23">
        <v>128</v>
      </c>
      <c r="E59" t="s" s="24">
        <v>191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134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148</v>
      </c>
      <c r="C64" t="s" s="24">
        <v>117</v>
      </c>
      <c r="D64" t="s" s="23">
        <v>134</v>
      </c>
      <c r="E64" t="s" s="24">
        <v>165</v>
      </c>
      <c r="F64" s="25" t="s">
        <v>232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4.0</v>
      </c>
      <c r="L64" s="25" t="n">
        <v>0.0</v>
      </c>
      <c r="M64" s="25" t="n">
        <v>0.0</v>
      </c>
      <c r="N64" s="25" t="n">
        <v>0.0</v>
      </c>
      <c r="O64" s="37" t="s">
        <v>110</v>
      </c>
    </row>
    <row r="65" ht="22.0" customHeight="true">
      <c r="A65" s="28"/>
      <c r="B65" s="28"/>
      <c r="C65" t="s" s="24">
        <v>121</v>
      </c>
      <c r="D65" t="s" s="23">
        <v>128</v>
      </c>
      <c r="E65" t="s" s="24">
        <v>166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124</v>
      </c>
      <c r="D66" t="s" s="23">
        <v>134</v>
      </c>
      <c r="E66" t="s" s="24">
        <v>167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157</v>
      </c>
      <c r="C67" s="24" t="s">
        <v>168</v>
      </c>
      <c r="D67" t="s" s="23">
        <v>134</v>
      </c>
      <c r="E67" t="s" s="24">
        <v>169</v>
      </c>
      <c r="F67" s="25" t="s">
        <v>233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12.0</v>
      </c>
      <c r="M67" s="25" t="n">
        <v>0.0</v>
      </c>
      <c r="N67" s="25" t="n">
        <v>0.0</v>
      </c>
      <c r="O67" s="37" t="s">
        <v>235</v>
      </c>
    </row>
    <row r="68" ht="22.0" customHeight="true">
      <c r="A68" s="28"/>
      <c r="B68" s="28"/>
      <c r="C68" s="28"/>
      <c r="D68" t="s" s="23">
        <v>134</v>
      </c>
      <c r="E68" t="s" s="24">
        <v>170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134</v>
      </c>
      <c r="E69" t="s" s="24">
        <v>171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172</v>
      </c>
      <c r="D70" t="s" s="23">
        <v>128</v>
      </c>
      <c r="E70" t="s" s="24">
        <v>173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174</v>
      </c>
      <c r="D71" t="s" s="23">
        <v>128</v>
      </c>
      <c r="E71" t="s" s="24">
        <v>175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176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158</v>
      </c>
      <c r="D73" t="s" s="23">
        <v>128</v>
      </c>
      <c r="E73" t="s" s="24">
        <v>177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178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155</v>
      </c>
      <c r="C75" s="24" t="s">
        <v>131</v>
      </c>
      <c r="D75" t="s" s="23">
        <v>134</v>
      </c>
      <c r="E75" t="s" s="24">
        <v>179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134</v>
      </c>
      <c r="E76" t="s" s="24">
        <v>180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181</v>
      </c>
      <c r="C77" s="24" t="s">
        <v>182</v>
      </c>
      <c r="D77" t="s" s="23">
        <v>128</v>
      </c>
      <c r="E77" t="s" s="24">
        <v>183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184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185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186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187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134</v>
      </c>
      <c r="E82" t="s" s="24">
        <v>188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134</v>
      </c>
      <c r="E83" t="s" s="24">
        <v>189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134</v>
      </c>
      <c r="E84" t="s" s="24">
        <v>190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143</v>
      </c>
      <c r="D85" t="s" s="23">
        <v>128</v>
      </c>
      <c r="E85" t="s" s="24">
        <v>191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192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193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128</v>
      </c>
      <c r="E88" t="s" s="24">
        <v>194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134</v>
      </c>
      <c r="E89" t="s" s="24">
        <v>195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148</v>
      </c>
      <c r="C90" t="s" s="24">
        <v>117</v>
      </c>
      <c r="D90" t="s" s="23">
        <v>134</v>
      </c>
      <c r="E90" t="s" s="24">
        <v>196</v>
      </c>
      <c r="F90" s="25" t="s">
        <v>234</v>
      </c>
      <c r="G90" t="n" s="26">
        <v>5.0</v>
      </c>
      <c r="H90" t="n" s="25">
        <v>3.0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6.0</v>
      </c>
      <c r="N90" s="25" t="n">
        <v>0.0</v>
      </c>
      <c r="O90" s="37" t="s">
        <v>236</v>
      </c>
    </row>
    <row r="91" ht="22.0" customHeight="true">
      <c r="A91" s="28"/>
      <c r="B91" s="28"/>
      <c r="C91" s="24" t="s">
        <v>121</v>
      </c>
      <c r="D91" t="s" s="23">
        <v>134</v>
      </c>
      <c r="E91" t="s" s="24">
        <v>197</v>
      </c>
      <c r="F91" s="28"/>
      <c r="G91" t="n" s="26">
        <v>5.0</v>
      </c>
      <c r="H91" t="n" s="25">
        <v>3.0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134</v>
      </c>
      <c r="E92" t="s" s="24">
        <v>198</v>
      </c>
      <c r="F92" s="28"/>
      <c r="G92" t="n" s="26">
        <v>5.0</v>
      </c>
      <c r="H92" t="n" s="25">
        <v>3.0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t="s" s="24">
        <v>124</v>
      </c>
      <c r="D93" t="s" s="23">
        <v>134</v>
      </c>
      <c r="E93" t="s" s="24">
        <v>199</v>
      </c>
      <c r="F93" s="28"/>
      <c r="G93" t="n" s="26">
        <v>5.0</v>
      </c>
      <c r="H93" t="n" s="25">
        <v>3.0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157</v>
      </c>
      <c r="C94" s="24" t="s">
        <v>168</v>
      </c>
      <c r="D94" t="s" s="23">
        <v>134</v>
      </c>
      <c r="E94" t="s" s="24">
        <v>200</v>
      </c>
      <c r="F94" s="28"/>
      <c r="G94" t="n" s="26">
        <v>5.0</v>
      </c>
      <c r="H94" t="n" s="25">
        <v>3.0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134</v>
      </c>
      <c r="E95" t="s" s="24">
        <v>201</v>
      </c>
      <c r="F95" s="28"/>
      <c r="G95" t="n" s="26">
        <v>5.0</v>
      </c>
      <c r="H95" t="n" s="25">
        <v>3.0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134</v>
      </c>
      <c r="E96" t="s" s="24">
        <v>202</v>
      </c>
      <c r="F96" s="28"/>
      <c r="G96" t="n" s="26">
        <v>5.0</v>
      </c>
      <c r="H96" t="n" s="25">
        <v>3.0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134</v>
      </c>
      <c r="E97" t="s" s="24">
        <v>203</v>
      </c>
      <c r="F97" s="28"/>
      <c r="G97" t="n" s="26">
        <v>5.0</v>
      </c>
      <c r="H97" t="n" s="25">
        <v>3.0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t="s" s="24">
        <v>172</v>
      </c>
      <c r="D98" t="s" s="23">
        <v>134</v>
      </c>
      <c r="E98" t="s" s="24">
        <v>204</v>
      </c>
      <c r="F98" s="28"/>
      <c r="G98" t="n" s="26">
        <v>5.0</v>
      </c>
      <c r="H98" t="n" s="25">
        <v>3.0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4" t="s">
        <v>174</v>
      </c>
      <c r="D99" t="s" s="23">
        <v>134</v>
      </c>
      <c r="E99" t="s" s="24">
        <v>205</v>
      </c>
      <c r="F99" s="28"/>
      <c r="G99" t="n" s="26">
        <v>5.0</v>
      </c>
      <c r="H99" t="n" s="25">
        <v>3.0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134</v>
      </c>
      <c r="E100" t="s" s="24">
        <v>206</v>
      </c>
      <c r="F100" s="28"/>
      <c r="G100" t="n" s="26">
        <v>5.0</v>
      </c>
      <c r="H100" t="n" s="25">
        <v>3.0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4" t="s">
        <v>158</v>
      </c>
      <c r="D101" t="s" s="23">
        <v>128</v>
      </c>
      <c r="E101" t="s" s="24">
        <v>207</v>
      </c>
      <c r="F101" s="28"/>
      <c r="G101" t="n" s="26">
        <v>5.0</v>
      </c>
      <c r="H101" t="n" s="25">
        <v>3.0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128</v>
      </c>
      <c r="E102" t="s" s="24">
        <v>208</v>
      </c>
      <c r="F102" s="28"/>
      <c r="G102" t="n" s="26">
        <v>5.0</v>
      </c>
      <c r="H102" t="n" s="25">
        <v>3.0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128</v>
      </c>
      <c r="E103" t="s" s="24">
        <v>209</v>
      </c>
      <c r="F103" s="28"/>
      <c r="G103" t="n" s="26">
        <v>5.0</v>
      </c>
      <c r="H103" t="n" s="25">
        <v>3.0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128</v>
      </c>
      <c r="E104" t="s" s="24">
        <v>210</v>
      </c>
      <c r="F104" s="28"/>
      <c r="G104" t="n" s="26">
        <v>5.0</v>
      </c>
      <c r="H104" t="n" s="25">
        <v>3.0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128</v>
      </c>
      <c r="E105" t="s" s="24">
        <v>211</v>
      </c>
      <c r="F105" s="28"/>
      <c r="G105" t="n" s="26">
        <v>5.0</v>
      </c>
      <c r="H105" t="n" s="25">
        <v>3.0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134</v>
      </c>
      <c r="E106" t="s" s="24">
        <v>212</v>
      </c>
      <c r="F106" s="28"/>
      <c r="G106" t="n" s="26">
        <v>5.0</v>
      </c>
      <c r="H106" t="n" s="25">
        <v>3.0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4" t="s">
        <v>155</v>
      </c>
      <c r="C107" s="24" t="s">
        <v>131</v>
      </c>
      <c r="D107" t="s" s="23">
        <v>134</v>
      </c>
      <c r="E107" t="s" s="24">
        <v>213</v>
      </c>
      <c r="F107" s="28"/>
      <c r="G107" t="n" s="26">
        <v>5.0</v>
      </c>
      <c r="H107" t="n" s="25">
        <v>3.0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134</v>
      </c>
      <c r="E108" t="s" s="24">
        <v>214</v>
      </c>
      <c r="F108" s="28"/>
      <c r="G108" t="n" s="26">
        <v>5.0</v>
      </c>
      <c r="H108" t="n" s="25">
        <v>3.0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4" t="s">
        <v>181</v>
      </c>
      <c r="C109" s="24" t="s">
        <v>182</v>
      </c>
      <c r="D109" t="s" s="23">
        <v>128</v>
      </c>
      <c r="E109" t="s" s="24">
        <v>215</v>
      </c>
      <c r="F109" s="25" t="s">
        <v>234</v>
      </c>
      <c r="G109" t="n" s="26">
        <v>5.0</v>
      </c>
      <c r="H109" t="n" s="25">
        <v>4.0</v>
      </c>
      <c r="I109" s="25" t="n">
        <v>0.0</v>
      </c>
      <c r="J109" s="25" t="n">
        <v>0.0</v>
      </c>
      <c r="K109" s="25" t="n">
        <v>0.0</v>
      </c>
      <c r="L109" s="25" t="n">
        <v>0.0</v>
      </c>
      <c r="M109" s="25" t="n">
        <v>8.0</v>
      </c>
      <c r="N109" s="25" t="n">
        <v>0.0</v>
      </c>
      <c r="O109" s="37" t="s">
        <v>237</v>
      </c>
    </row>
    <row r="110" ht="22.0" customHeight="true">
      <c r="A110" s="28"/>
      <c r="B110" s="28"/>
      <c r="C110" s="28"/>
      <c r="D110" t="s" s="23">
        <v>128</v>
      </c>
      <c r="E110" t="s" s="24">
        <v>216</v>
      </c>
      <c r="F110" s="28"/>
      <c r="G110" t="n" s="26">
        <v>5.0</v>
      </c>
      <c r="H110" t="n" s="25">
        <v>4.0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128</v>
      </c>
      <c r="E111" t="s" s="24">
        <v>217</v>
      </c>
      <c r="F111" s="28"/>
      <c r="G111" t="n" s="26">
        <v>5.0</v>
      </c>
      <c r="H111" t="n" s="25">
        <v>4.0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8"/>
      <c r="D112" t="s" s="23">
        <v>128</v>
      </c>
      <c r="E112" t="s" s="24">
        <v>218</v>
      </c>
      <c r="F112" s="28"/>
      <c r="G112" t="n" s="26">
        <v>5.0</v>
      </c>
      <c r="H112" t="n" s="25">
        <v>4.0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134</v>
      </c>
      <c r="E113" t="s" s="24">
        <v>219</v>
      </c>
      <c r="F113" s="28"/>
      <c r="G113" t="n" s="26">
        <v>5.0</v>
      </c>
      <c r="H113" t="n" s="25">
        <v>4.0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8"/>
      <c r="D114" t="s" s="23">
        <v>134</v>
      </c>
      <c r="E114" t="s" s="24">
        <v>220</v>
      </c>
      <c r="F114" s="28"/>
      <c r="G114" t="n" s="26">
        <v>5.0</v>
      </c>
      <c r="H114" t="n" s="25">
        <v>4.0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4" t="s">
        <v>143</v>
      </c>
      <c r="D115" t="s" s="23">
        <v>134</v>
      </c>
      <c r="E115" t="s" s="24">
        <v>221</v>
      </c>
      <c r="F115" s="28"/>
      <c r="G115" t="n" s="26">
        <v>5.0</v>
      </c>
      <c r="H115" t="n" s="25">
        <v>4.0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134</v>
      </c>
      <c r="E116" t="s" s="24">
        <v>222</v>
      </c>
      <c r="F116" s="28"/>
      <c r="G116" t="n" s="26">
        <v>5.0</v>
      </c>
      <c r="H116" t="n" s="25">
        <v>4.0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s="28"/>
      <c r="D117" t="s" s="23">
        <v>134</v>
      </c>
      <c r="E117" t="s" s="24">
        <v>223</v>
      </c>
      <c r="F117" s="28"/>
      <c r="G117" t="n" s="26">
        <v>5.0</v>
      </c>
      <c r="H117" t="n" s="25">
        <v>4.0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8"/>
      <c r="C118" s="28"/>
      <c r="D118" t="s" s="23">
        <v>134</v>
      </c>
      <c r="E118" t="s" s="24">
        <v>224</v>
      </c>
      <c r="F118" s="28"/>
      <c r="G118" t="n" s="26">
        <v>5.0</v>
      </c>
      <c r="H118" t="n" s="25">
        <v>4.0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134</v>
      </c>
      <c r="E119" t="s" s="24">
        <v>225</v>
      </c>
      <c r="F119" s="28"/>
      <c r="G119" t="n" s="26">
        <v>5.0</v>
      </c>
      <c r="H119" t="n" s="25">
        <v>4.0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4" t="s">
        <v>148</v>
      </c>
      <c r="C120" s="24" t="s">
        <v>121</v>
      </c>
      <c r="D120" t="s" s="23">
        <v>134</v>
      </c>
      <c r="E120" t="s" s="24">
        <v>226</v>
      </c>
      <c r="F120" s="25" t="s">
        <v>232</v>
      </c>
      <c r="G120" t="n" s="26">
        <v>5.0</v>
      </c>
      <c r="H120" t="n" s="25">
        <v>4.0</v>
      </c>
      <c r="I120" s="25" t="n">
        <v>0.0</v>
      </c>
      <c r="J120" s="25" t="n">
        <v>0.0</v>
      </c>
      <c r="K120" s="25" t="n">
        <v>0.0</v>
      </c>
      <c r="L120" s="25" t="n">
        <v>0.0</v>
      </c>
      <c r="M120" s="25" t="n">
        <v>0.0</v>
      </c>
      <c r="N120" s="25" t="n">
        <v>4.0</v>
      </c>
      <c r="O120" s="37" t="s">
        <v>110</v>
      </c>
    </row>
    <row r="121" ht="22.0" customHeight="true">
      <c r="A121" s="28"/>
      <c r="B121" s="28"/>
      <c r="C121" s="28"/>
      <c r="D121" t="s" s="23">
        <v>134</v>
      </c>
      <c r="E121" t="s" s="24">
        <v>227</v>
      </c>
      <c r="F121" s="28"/>
      <c r="G121" t="n" s="26">
        <v>5.0</v>
      </c>
      <c r="H121" t="n" s="25">
        <v>4.0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4" t="s">
        <v>148</v>
      </c>
      <c r="C122" s="24" t="s">
        <v>121</v>
      </c>
      <c r="D122" t="s" s="23">
        <v>128</v>
      </c>
      <c r="E122" t="s" s="24">
        <v>228</v>
      </c>
      <c r="F122" s="25" t="s">
        <v>232</v>
      </c>
      <c r="G122" t="n" s="26">
        <v>5.0</v>
      </c>
      <c r="H122" t="n" s="25">
        <v>4.0</v>
      </c>
      <c r="I122" s="25" t="n">
        <v>0.0</v>
      </c>
      <c r="J122" s="25" t="n">
        <v>0.0</v>
      </c>
      <c r="K122" s="25" t="n">
        <v>0.0</v>
      </c>
      <c r="L122" s="25" t="n">
        <v>0.0</v>
      </c>
      <c r="M122" s="25" t="n">
        <v>4.0</v>
      </c>
      <c r="N122" s="25" t="n">
        <v>0.0</v>
      </c>
      <c r="O122" s="37" t="s">
        <v>110</v>
      </c>
    </row>
    <row r="123" ht="22.0" customHeight="true">
      <c r="A123" s="28"/>
      <c r="B123" s="28"/>
      <c r="C123" s="28"/>
      <c r="D123" t="s" s="23">
        <v>134</v>
      </c>
      <c r="E123" t="s" s="24">
        <v>229</v>
      </c>
      <c r="F123" s="28"/>
      <c r="G123" t="n" s="26">
        <v>5.0</v>
      </c>
      <c r="H123" t="n" s="25">
        <v>4.0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4" t="s">
        <v>148</v>
      </c>
      <c r="C124" s="24" t="s">
        <v>117</v>
      </c>
      <c r="D124" t="s" s="23">
        <v>128</v>
      </c>
      <c r="E124" t="s" s="24">
        <v>230</v>
      </c>
      <c r="F124" s="25" t="s">
        <v>232</v>
      </c>
      <c r="G124" t="n" s="26">
        <v>5.0</v>
      </c>
      <c r="H124" t="n" s="25">
        <v>4.0</v>
      </c>
      <c r="I124" s="25" t="n">
        <v>0.0</v>
      </c>
      <c r="J124" s="25" t="n">
        <v>0.0</v>
      </c>
      <c r="K124" s="25" t="n">
        <v>0.0</v>
      </c>
      <c r="L124" s="25" t="n">
        <v>0.0</v>
      </c>
      <c r="M124" s="25" t="n">
        <v>4.0</v>
      </c>
      <c r="N124" s="25" t="n">
        <v>0.0</v>
      </c>
      <c r="O124" s="37" t="s">
        <v>110</v>
      </c>
    </row>
    <row r="125" ht="22.0" customHeight="true">
      <c r="A125" s="28"/>
      <c r="B125" s="28"/>
      <c r="C125" s="28"/>
      <c r="D125" t="s" s="23">
        <v>128</v>
      </c>
      <c r="E125" t="s" s="24">
        <v>231</v>
      </c>
      <c r="F125" s="28"/>
      <c r="G125" t="n" s="26">
        <v>5.0</v>
      </c>
      <c r="H125" t="n" s="25">
        <v>4.0</v>
      </c>
      <c r="I125" s="28"/>
      <c r="J125" s="28"/>
      <c r="K125" s="28"/>
      <c r="L125" s="28"/>
      <c r="M125" s="28"/>
      <c r="N125" s="28"/>
      <c r="O125" s="28"/>
    </row>
    <row r="126" ht="22.0" customHeight="true">
      <c r="A126" s="28"/>
      <c r="B126" s="24" t="s">
        <v>148</v>
      </c>
      <c r="C126" t="s" s="24">
        <v>117</v>
      </c>
      <c r="D126" t="s" s="23">
        <v>134</v>
      </c>
      <c r="E126" t="s" s="24">
        <v>196</v>
      </c>
      <c r="F126" s="25" t="s">
        <v>234</v>
      </c>
      <c r="G126" t="n" s="26">
        <v>5.0</v>
      </c>
      <c r="H126" t="n" s="25">
        <v>3.0</v>
      </c>
      <c r="I126" s="25" t="n">
        <v>0.0</v>
      </c>
      <c r="J126" s="25" t="n">
        <v>0.0</v>
      </c>
      <c r="K126" s="25" t="n">
        <v>0.0</v>
      </c>
      <c r="L126" s="25" t="n">
        <v>0.0</v>
      </c>
      <c r="M126" s="25" t="n">
        <v>0.0</v>
      </c>
      <c r="N126" s="25" t="n">
        <v>6.0</v>
      </c>
      <c r="O126" s="37" t="s">
        <v>238</v>
      </c>
    </row>
    <row r="127" ht="22.0" customHeight="true">
      <c r="A127" s="28"/>
      <c r="B127" s="28"/>
      <c r="C127" s="24" t="s">
        <v>121</v>
      </c>
      <c r="D127" t="s" s="23">
        <v>134</v>
      </c>
      <c r="E127" t="s" s="24">
        <v>197</v>
      </c>
      <c r="F127" s="28"/>
      <c r="G127" t="n" s="26">
        <v>5.0</v>
      </c>
      <c r="H127" t="n" s="25">
        <v>3.0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134</v>
      </c>
      <c r="E128" t="s" s="24">
        <v>198</v>
      </c>
      <c r="F128" s="28"/>
      <c r="G128" t="n" s="26">
        <v>5.0</v>
      </c>
      <c r="H128" t="n" s="25">
        <v>3.0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8"/>
      <c r="B129" s="28"/>
      <c r="C129" t="s" s="24">
        <v>124</v>
      </c>
      <c r="D129" t="s" s="23">
        <v>134</v>
      </c>
      <c r="E129" t="s" s="24">
        <v>199</v>
      </c>
      <c r="F129" s="28"/>
      <c r="G129" t="n" s="26">
        <v>5.0</v>
      </c>
      <c r="H129" t="n" s="25">
        <v>3.0</v>
      </c>
      <c r="I129" s="28"/>
      <c r="J129" s="28"/>
      <c r="K129" s="28"/>
      <c r="L129" s="28"/>
      <c r="M129" s="28"/>
      <c r="N129" s="28"/>
      <c r="O129" s="28"/>
    </row>
    <row r="130" ht="22.0" customHeight="true">
      <c r="A130" s="28"/>
      <c r="B130" s="24" t="s">
        <v>157</v>
      </c>
      <c r="C130" s="24" t="s">
        <v>168</v>
      </c>
      <c r="D130" t="s" s="23">
        <v>134</v>
      </c>
      <c r="E130" t="s" s="24">
        <v>200</v>
      </c>
      <c r="F130" s="28"/>
      <c r="G130" t="n" s="26">
        <v>5.0</v>
      </c>
      <c r="H130" t="n" s="25">
        <v>3.0</v>
      </c>
      <c r="I130" s="28"/>
      <c r="J130" s="28"/>
      <c r="K130" s="28"/>
      <c r="L130" s="28"/>
      <c r="M130" s="28"/>
      <c r="N130" s="28"/>
      <c r="O130" s="28"/>
    </row>
    <row r="131" ht="22.0" customHeight="true">
      <c r="A131" s="28"/>
      <c r="B131" s="28"/>
      <c r="C131" s="28"/>
      <c r="D131" t="s" s="23">
        <v>134</v>
      </c>
      <c r="E131" t="s" s="24">
        <v>201</v>
      </c>
      <c r="F131" s="28"/>
      <c r="G131" t="n" s="26">
        <v>5.0</v>
      </c>
      <c r="H131" t="n" s="25">
        <v>3.0</v>
      </c>
      <c r="I131" s="28"/>
      <c r="J131" s="28"/>
      <c r="K131" s="28"/>
      <c r="L131" s="28"/>
      <c r="M131" s="28"/>
      <c r="N131" s="28"/>
      <c r="O131" s="28"/>
    </row>
    <row r="132" ht="22.0" customHeight="true">
      <c r="A132" s="28"/>
      <c r="B132" s="28"/>
      <c r="C132" s="28"/>
      <c r="D132" t="s" s="23">
        <v>134</v>
      </c>
      <c r="E132" t="s" s="24">
        <v>202</v>
      </c>
      <c r="F132" s="28"/>
      <c r="G132" t="n" s="26">
        <v>5.0</v>
      </c>
      <c r="H132" t="n" s="25">
        <v>3.0</v>
      </c>
      <c r="I132" s="28"/>
      <c r="J132" s="28"/>
      <c r="K132" s="28"/>
      <c r="L132" s="28"/>
      <c r="M132" s="28"/>
      <c r="N132" s="28"/>
      <c r="O132" s="28"/>
    </row>
    <row r="133" ht="22.0" customHeight="true">
      <c r="A133" s="28"/>
      <c r="B133" s="28"/>
      <c r="C133" s="28"/>
      <c r="D133" t="s" s="23">
        <v>134</v>
      </c>
      <c r="E133" t="s" s="24">
        <v>203</v>
      </c>
      <c r="F133" s="28"/>
      <c r="G133" t="n" s="26">
        <v>5.0</v>
      </c>
      <c r="H133" t="n" s="25">
        <v>3.0</v>
      </c>
      <c r="I133" s="28"/>
      <c r="J133" s="28"/>
      <c r="K133" s="28"/>
      <c r="L133" s="28"/>
      <c r="M133" s="28"/>
      <c r="N133" s="28"/>
      <c r="O133" s="28"/>
    </row>
    <row r="134" ht="22.0" customHeight="true">
      <c r="A134" s="28"/>
      <c r="B134" s="28"/>
      <c r="C134" t="s" s="24">
        <v>172</v>
      </c>
      <c r="D134" t="s" s="23">
        <v>134</v>
      </c>
      <c r="E134" t="s" s="24">
        <v>204</v>
      </c>
      <c r="F134" s="28"/>
      <c r="G134" t="n" s="26">
        <v>5.0</v>
      </c>
      <c r="H134" t="n" s="25">
        <v>3.0</v>
      </c>
      <c r="I134" s="28"/>
      <c r="J134" s="28"/>
      <c r="K134" s="28"/>
      <c r="L134" s="28"/>
      <c r="M134" s="28"/>
      <c r="N134" s="28"/>
      <c r="O134" s="28"/>
    </row>
    <row r="135" ht="22.0" customHeight="true">
      <c r="A135" s="28"/>
      <c r="B135" s="28"/>
      <c r="C135" s="24" t="s">
        <v>174</v>
      </c>
      <c r="D135" t="s" s="23">
        <v>134</v>
      </c>
      <c r="E135" t="s" s="24">
        <v>205</v>
      </c>
      <c r="F135" s="28"/>
      <c r="G135" t="n" s="26">
        <v>5.0</v>
      </c>
      <c r="H135" t="n" s="25">
        <v>3.0</v>
      </c>
      <c r="I135" s="28"/>
      <c r="J135" s="28"/>
      <c r="K135" s="28"/>
      <c r="L135" s="28"/>
      <c r="M135" s="28"/>
      <c r="N135" s="28"/>
      <c r="O135" s="28"/>
    </row>
    <row r="136" ht="22.0" customHeight="true">
      <c r="A136" s="28"/>
      <c r="B136" s="28"/>
      <c r="C136" s="28"/>
      <c r="D136" t="s" s="23">
        <v>134</v>
      </c>
      <c r="E136" t="s" s="24">
        <v>206</v>
      </c>
      <c r="F136" s="28"/>
      <c r="G136" t="n" s="26">
        <v>5.0</v>
      </c>
      <c r="H136" t="n" s="25">
        <v>3.0</v>
      </c>
      <c r="I136" s="28"/>
      <c r="J136" s="28"/>
      <c r="K136" s="28"/>
      <c r="L136" s="28"/>
      <c r="M136" s="28"/>
      <c r="N136" s="28"/>
      <c r="O136" s="28"/>
    </row>
    <row r="137" ht="22.0" customHeight="true">
      <c r="A137" s="28"/>
      <c r="B137" s="28"/>
      <c r="C137" s="24" t="s">
        <v>158</v>
      </c>
      <c r="D137" t="s" s="23">
        <v>128</v>
      </c>
      <c r="E137" t="s" s="24">
        <v>207</v>
      </c>
      <c r="F137" s="28"/>
      <c r="G137" t="n" s="26">
        <v>5.0</v>
      </c>
      <c r="H137" t="n" s="25">
        <v>3.0</v>
      </c>
      <c r="I137" s="28"/>
      <c r="J137" s="28"/>
      <c r="K137" s="28"/>
      <c r="L137" s="28"/>
      <c r="M137" s="28"/>
      <c r="N137" s="28"/>
      <c r="O137" s="28"/>
    </row>
    <row r="138" ht="22.0" customHeight="true">
      <c r="A138" s="28"/>
      <c r="B138" s="28"/>
      <c r="C138" s="28"/>
      <c r="D138" t="s" s="23">
        <v>128</v>
      </c>
      <c r="E138" t="s" s="24">
        <v>208</v>
      </c>
      <c r="F138" s="28"/>
      <c r="G138" t="n" s="26">
        <v>5.0</v>
      </c>
      <c r="H138" t="n" s="25">
        <v>3.0</v>
      </c>
      <c r="I138" s="28"/>
      <c r="J138" s="28"/>
      <c r="K138" s="28"/>
      <c r="L138" s="28"/>
      <c r="M138" s="28"/>
      <c r="N138" s="28"/>
      <c r="O138" s="28"/>
    </row>
    <row r="139" ht="22.0" customHeight="true">
      <c r="A139" s="28"/>
      <c r="B139" s="28"/>
      <c r="C139" s="28"/>
      <c r="D139" t="s" s="23">
        <v>128</v>
      </c>
      <c r="E139" t="s" s="24">
        <v>209</v>
      </c>
      <c r="F139" s="28"/>
      <c r="G139" t="n" s="26">
        <v>5.0</v>
      </c>
      <c r="H139" t="n" s="25">
        <v>3.0</v>
      </c>
      <c r="I139" s="28"/>
      <c r="J139" s="28"/>
      <c r="K139" s="28"/>
      <c r="L139" s="28"/>
      <c r="M139" s="28"/>
      <c r="N139" s="28"/>
      <c r="O139" s="28"/>
    </row>
    <row r="140" ht="22.0" customHeight="true">
      <c r="A140" s="28"/>
      <c r="B140" s="28"/>
      <c r="C140" s="28"/>
      <c r="D140" t="s" s="23">
        <v>128</v>
      </c>
      <c r="E140" t="s" s="24">
        <v>210</v>
      </c>
      <c r="F140" s="28"/>
      <c r="G140" t="n" s="26">
        <v>5.0</v>
      </c>
      <c r="H140" t="n" s="25">
        <v>3.0</v>
      </c>
      <c r="I140" s="28"/>
      <c r="J140" s="28"/>
      <c r="K140" s="28"/>
      <c r="L140" s="28"/>
      <c r="M140" s="28"/>
      <c r="N140" s="28"/>
      <c r="O140" s="28"/>
    </row>
    <row r="141" ht="22.0" customHeight="true">
      <c r="A141" s="28"/>
      <c r="B141" s="28"/>
      <c r="C141" s="28"/>
      <c r="D141" t="s" s="23">
        <v>128</v>
      </c>
      <c r="E141" t="s" s="24">
        <v>211</v>
      </c>
      <c r="F141" s="28"/>
      <c r="G141" t="n" s="26">
        <v>5.0</v>
      </c>
      <c r="H141" t="n" s="25">
        <v>3.0</v>
      </c>
      <c r="I141" s="28"/>
      <c r="J141" s="28"/>
      <c r="K141" s="28"/>
      <c r="L141" s="28"/>
      <c r="M141" s="28"/>
      <c r="N141" s="28"/>
      <c r="O141" s="28"/>
    </row>
    <row r="142" ht="22.0" customHeight="true">
      <c r="A142" s="28"/>
      <c r="B142" s="28"/>
      <c r="C142" s="28"/>
      <c r="D142" t="s" s="23">
        <v>134</v>
      </c>
      <c r="E142" t="s" s="24">
        <v>212</v>
      </c>
      <c r="F142" s="28"/>
      <c r="G142" t="n" s="26">
        <v>5.0</v>
      </c>
      <c r="H142" t="n" s="25">
        <v>3.0</v>
      </c>
      <c r="I142" s="28"/>
      <c r="J142" s="28"/>
      <c r="K142" s="28"/>
      <c r="L142" s="28"/>
      <c r="M142" s="28"/>
      <c r="N142" s="28"/>
      <c r="O142" s="28"/>
    </row>
    <row r="143" ht="22.0" customHeight="true">
      <c r="A143" s="28"/>
      <c r="B143" s="24" t="s">
        <v>155</v>
      </c>
      <c r="C143" s="24" t="s">
        <v>131</v>
      </c>
      <c r="D143" t="s" s="23">
        <v>134</v>
      </c>
      <c r="E143" t="s" s="24">
        <v>213</v>
      </c>
      <c r="F143" s="28"/>
      <c r="G143" t="n" s="26">
        <v>5.0</v>
      </c>
      <c r="H143" t="n" s="25">
        <v>3.0</v>
      </c>
      <c r="I143" s="28"/>
      <c r="J143" s="28"/>
      <c r="K143" s="28"/>
      <c r="L143" s="28"/>
      <c r="M143" s="28"/>
      <c r="N143" s="28"/>
      <c r="O143" s="28"/>
    </row>
    <row r="144" ht="22.0" customHeight="true">
      <c r="A144" s="28"/>
      <c r="B144" s="28"/>
      <c r="C144" s="28"/>
      <c r="D144" t="s" s="23">
        <v>134</v>
      </c>
      <c r="E144" t="s" s="24">
        <v>214</v>
      </c>
      <c r="F144" s="28"/>
      <c r="G144" t="n" s="26">
        <v>5.0</v>
      </c>
      <c r="H144" t="n" s="25">
        <v>3.0</v>
      </c>
      <c r="I144" s="28"/>
      <c r="J144" s="28"/>
      <c r="K144" s="28"/>
      <c r="L144" s="28"/>
      <c r="M144" s="28"/>
      <c r="N144" s="28"/>
      <c r="O144" s="28"/>
    </row>
    <row r="145" ht="22.0" customHeight="true">
      <c r="A145" s="28"/>
      <c r="B145" s="24" t="s">
        <v>181</v>
      </c>
      <c r="C145" s="24" t="s">
        <v>182</v>
      </c>
      <c r="D145" t="s" s="23">
        <v>128</v>
      </c>
      <c r="E145" t="s" s="24">
        <v>215</v>
      </c>
      <c r="F145" s="25" t="s">
        <v>234</v>
      </c>
      <c r="G145" t="n" s="26">
        <v>5.0</v>
      </c>
      <c r="H145" t="n" s="25">
        <v>4.0</v>
      </c>
      <c r="I145" s="25" t="n">
        <v>0.0</v>
      </c>
      <c r="J145" s="25" t="n">
        <v>0.0</v>
      </c>
      <c r="K145" s="25" t="n">
        <v>0.0</v>
      </c>
      <c r="L145" s="25" t="n">
        <v>0.0</v>
      </c>
      <c r="M145" s="25" t="n">
        <v>0.0</v>
      </c>
      <c r="N145" s="25" t="n">
        <v>8.0</v>
      </c>
      <c r="O145" s="37" t="s">
        <v>237</v>
      </c>
    </row>
    <row r="146" ht="22.0" customHeight="true">
      <c r="A146" s="28"/>
      <c r="B146" s="28"/>
      <c r="C146" s="28"/>
      <c r="D146" t="s" s="23">
        <v>128</v>
      </c>
      <c r="E146" t="s" s="24">
        <v>216</v>
      </c>
      <c r="F146" s="28"/>
      <c r="G146" t="n" s="26">
        <v>5.0</v>
      </c>
      <c r="H146" t="n" s="25">
        <v>4.0</v>
      </c>
      <c r="I146" s="28"/>
      <c r="J146" s="28"/>
      <c r="K146" s="28"/>
      <c r="L146" s="28"/>
      <c r="M146" s="28"/>
      <c r="N146" s="28"/>
      <c r="O146" s="28"/>
    </row>
    <row r="147" ht="22.0" customHeight="true">
      <c r="A147" s="28"/>
      <c r="B147" s="28"/>
      <c r="C147" s="28"/>
      <c r="D147" t="s" s="23">
        <v>128</v>
      </c>
      <c r="E147" t="s" s="24">
        <v>217</v>
      </c>
      <c r="F147" s="28"/>
      <c r="G147" t="n" s="26">
        <v>5.0</v>
      </c>
      <c r="H147" t="n" s="25">
        <v>4.0</v>
      </c>
      <c r="I147" s="28"/>
      <c r="J147" s="28"/>
      <c r="K147" s="28"/>
      <c r="L147" s="28"/>
      <c r="M147" s="28"/>
      <c r="N147" s="28"/>
      <c r="O147" s="28"/>
    </row>
    <row r="148" ht="22.0" customHeight="true">
      <c r="A148" s="28"/>
      <c r="B148" s="28"/>
      <c r="C148" s="28"/>
      <c r="D148" t="s" s="23">
        <v>128</v>
      </c>
      <c r="E148" t="s" s="24">
        <v>218</v>
      </c>
      <c r="F148" s="28"/>
      <c r="G148" t="n" s="26">
        <v>5.0</v>
      </c>
      <c r="H148" t="n" s="25">
        <v>4.0</v>
      </c>
      <c r="I148" s="28"/>
      <c r="J148" s="28"/>
      <c r="K148" s="28"/>
      <c r="L148" s="28"/>
      <c r="M148" s="28"/>
      <c r="N148" s="28"/>
      <c r="O148" s="28"/>
    </row>
    <row r="149" ht="22.0" customHeight="true">
      <c r="A149" s="28"/>
      <c r="B149" s="28"/>
      <c r="C149" s="28"/>
      <c r="D149" t="s" s="23">
        <v>134</v>
      </c>
      <c r="E149" t="s" s="24">
        <v>219</v>
      </c>
      <c r="F149" s="28"/>
      <c r="G149" t="n" s="26">
        <v>5.0</v>
      </c>
      <c r="H149" t="n" s="25">
        <v>4.0</v>
      </c>
      <c r="I149" s="28"/>
      <c r="J149" s="28"/>
      <c r="K149" s="28"/>
      <c r="L149" s="28"/>
      <c r="M149" s="28"/>
      <c r="N149" s="28"/>
      <c r="O149" s="28"/>
    </row>
    <row r="150" ht="22.0" customHeight="true">
      <c r="A150" s="28"/>
      <c r="B150" s="28"/>
      <c r="C150" s="28"/>
      <c r="D150" t="s" s="23">
        <v>134</v>
      </c>
      <c r="E150" t="s" s="24">
        <v>220</v>
      </c>
      <c r="F150" s="28"/>
      <c r="G150" t="n" s="26">
        <v>5.0</v>
      </c>
      <c r="H150" t="n" s="25">
        <v>4.0</v>
      </c>
      <c r="I150" s="28"/>
      <c r="J150" s="28"/>
      <c r="K150" s="28"/>
      <c r="L150" s="28"/>
      <c r="M150" s="28"/>
      <c r="N150" s="28"/>
      <c r="O150" s="28"/>
    </row>
    <row r="151" ht="22.0" customHeight="true">
      <c r="A151" s="28"/>
      <c r="B151" s="28"/>
      <c r="C151" s="24" t="s">
        <v>143</v>
      </c>
      <c r="D151" t="s" s="23">
        <v>134</v>
      </c>
      <c r="E151" t="s" s="24">
        <v>221</v>
      </c>
      <c r="F151" s="28"/>
      <c r="G151" t="n" s="26">
        <v>5.0</v>
      </c>
      <c r="H151" t="n" s="25">
        <v>4.0</v>
      </c>
      <c r="I151" s="28"/>
      <c r="J151" s="28"/>
      <c r="K151" s="28"/>
      <c r="L151" s="28"/>
      <c r="M151" s="28"/>
      <c r="N151" s="28"/>
      <c r="O151" s="28"/>
    </row>
    <row r="152" ht="22.0" customHeight="true">
      <c r="A152" s="28"/>
      <c r="B152" s="28"/>
      <c r="C152" s="28"/>
      <c r="D152" t="s" s="23">
        <v>134</v>
      </c>
      <c r="E152" t="s" s="24">
        <v>222</v>
      </c>
      <c r="F152" s="28"/>
      <c r="G152" t="n" s="26">
        <v>5.0</v>
      </c>
      <c r="H152" t="n" s="25">
        <v>4.0</v>
      </c>
      <c r="I152" s="28"/>
      <c r="J152" s="28"/>
      <c r="K152" s="28"/>
      <c r="L152" s="28"/>
      <c r="M152" s="28"/>
      <c r="N152" s="28"/>
      <c r="O152" s="28"/>
    </row>
    <row r="153" ht="22.0" customHeight="true">
      <c r="A153" s="28"/>
      <c r="B153" s="28"/>
      <c r="C153" s="28"/>
      <c r="D153" t="s" s="23">
        <v>134</v>
      </c>
      <c r="E153" t="s" s="24">
        <v>223</v>
      </c>
      <c r="F153" s="28"/>
      <c r="G153" t="n" s="26">
        <v>5.0</v>
      </c>
      <c r="H153" t="n" s="25">
        <v>4.0</v>
      </c>
      <c r="I153" s="28"/>
      <c r="J153" s="28"/>
      <c r="K153" s="28"/>
      <c r="L153" s="28"/>
      <c r="M153" s="28"/>
      <c r="N153" s="28"/>
      <c r="O153" s="28"/>
    </row>
    <row r="154" ht="22.0" customHeight="true">
      <c r="A154" s="28"/>
      <c r="B154" s="28"/>
      <c r="C154" s="28"/>
      <c r="D154" t="s" s="23">
        <v>134</v>
      </c>
      <c r="E154" t="s" s="24">
        <v>224</v>
      </c>
      <c r="F154" s="28"/>
      <c r="G154" t="n" s="26">
        <v>5.0</v>
      </c>
      <c r="H154" t="n" s="25">
        <v>4.0</v>
      </c>
      <c r="I154" s="28"/>
      <c r="J154" s="28"/>
      <c r="K154" s="28"/>
      <c r="L154" s="28"/>
      <c r="M154" s="28"/>
      <c r="N154" s="28"/>
      <c r="O154" s="28"/>
    </row>
    <row r="155" ht="22.0" customHeight="true">
      <c r="A155" s="28"/>
      <c r="B155" s="28"/>
      <c r="C155" s="28"/>
      <c r="D155" t="s" s="23">
        <v>134</v>
      </c>
      <c r="E155" t="s" s="24">
        <v>225</v>
      </c>
      <c r="F155" s="28"/>
      <c r="G155" t="n" s="26">
        <v>5.0</v>
      </c>
      <c r="H155" t="n" s="25">
        <v>4.0</v>
      </c>
      <c r="I155" s="28"/>
      <c r="J155" s="28"/>
      <c r="K155" s="28"/>
      <c r="L155" s="28"/>
      <c r="M155" s="28"/>
      <c r="N155" s="28"/>
      <c r="O155" s="28"/>
    </row>
    <row r="156" ht="22.0" customHeight="tru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ht="22.0" customHeight="tru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ht="17.25" customHeight="true">
      <c r="A158" t="s" s="47">
        <v>31</v>
      </c>
      <c r="B158" s="47"/>
      <c r="C158" s="47"/>
      <c r="D158" s="10"/>
      <c r="E158" s="10"/>
      <c r="F158" s="10"/>
      <c r="G158" s="30"/>
      <c r="H158" s="30"/>
      <c r="I158" t="n" s="30">
        <v>29.0</v>
      </c>
      <c r="J158" t="n" s="30">
        <v>29.0</v>
      </c>
      <c r="K158" t="n" s="30">
        <v>30.0</v>
      </c>
      <c r="L158" t="n" s="30">
        <v>30.0</v>
      </c>
      <c r="M158" t="n" s="30">
        <v>28.0</v>
      </c>
      <c r="N158" t="n" s="30">
        <v>28.0</v>
      </c>
      <c r="O158" s="28"/>
    </row>
    <row r="159" ht="17.25" customHeight="true">
      <c r="A159" t="s" s="47">
        <v>72</v>
      </c>
      <c r="B159" s="47"/>
      <c r="C159" s="47"/>
      <c r="D159" s="31"/>
      <c r="E159" s="10"/>
      <c r="F159" s="10"/>
      <c r="G159" s="30"/>
      <c r="H159" s="30"/>
      <c r="I159" t="n" s="30">
        <v>4.0</v>
      </c>
      <c r="J159" t="n" s="30">
        <v>3.0</v>
      </c>
      <c r="K159" t="n" s="30">
        <v>2.0</v>
      </c>
      <c r="L159" t="n" s="30">
        <v>3.0</v>
      </c>
      <c r="M159" t="n" s="30">
        <v>3.0</v>
      </c>
      <c r="N159" t="n" s="30">
        <v>3.0</v>
      </c>
      <c r="O159" s="28"/>
    </row>
    <row r="160" ht="17.25" customHeight="true">
      <c r="A160" t="s" s="47">
        <v>47</v>
      </c>
      <c r="B160" s="47"/>
      <c r="C160" s="47"/>
      <c r="D160" s="10"/>
      <c r="E160" s="10"/>
      <c r="F160" s="10"/>
      <c r="G160" s="30"/>
      <c r="H160" s="30"/>
      <c r="I160" t="n" s="30">
        <v>33.0</v>
      </c>
      <c r="J160" t="n" s="30">
        <v>32.0</v>
      </c>
      <c r="K160" t="n" s="30">
        <v>32.0</v>
      </c>
      <c r="L160" t="n" s="30">
        <v>33.0</v>
      </c>
      <c r="M160" t="n" s="30">
        <v>31.0</v>
      </c>
      <c r="N160" t="n" s="30">
        <v>31.0</v>
      </c>
      <c r="O160" s="28"/>
    </row>
    <row r="161" ht="18.0" customHeight="true">
      <c r="A161" t="s" s="47">
        <v>55</v>
      </c>
      <c r="B161" s="47"/>
      <c r="C161" s="47"/>
      <c r="D161" s="10"/>
      <c r="E161" s="10"/>
      <c r="F161" s="10"/>
      <c r="G161" s="30"/>
      <c r="H161" s="30"/>
      <c r="I161" t="n" s="47">
        <v>65.0</v>
      </c>
      <c r="J161" s="47"/>
      <c r="K161" t="n" s="47">
        <v>65.0</v>
      </c>
      <c r="L161" s="47"/>
      <c r="M161" t="n" s="47">
        <v>62.0</v>
      </c>
      <c r="N161" s="47"/>
      <c r="O161" s="28"/>
    </row>
    <row r="162" ht="15.5" customHeight="true"/>
    <row r="163" ht="15.5" customHeight="true"/>
  </sheetData>
  <mergeCells count="18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4"/>
    <mergeCell ref="C5:C6"/>
    <mergeCell ref="C7:C8"/>
    <mergeCell ref="C9:C10"/>
    <mergeCell ref="C11:C12"/>
    <mergeCell ref="C13:C16"/>
    <mergeCell ref="C17:C18"/>
    <mergeCell ref="C19:C20"/>
    <mergeCell ref="C21:C24"/>
    <mergeCell ref="B25:B30"/>
    <mergeCell ref="C25:C26"/>
    <mergeCell ref="C27:C28"/>
    <mergeCell ref="C29:C30"/>
    <mergeCell ref="B33:B35"/>
    <mergeCell ref="C34:C35"/>
    <mergeCell ref="B36:B37"/>
    <mergeCell ref="F5:F24"/>
    <mergeCell ref="F25:F32"/>
    <mergeCell ref="F33:F37"/>
    <mergeCell ref="O5:O6"/>
    <mergeCell ref="O7:O8"/>
    <mergeCell ref="O9:O10"/>
    <mergeCell ref="O11:O12"/>
    <mergeCell ref="O13:O16"/>
    <mergeCell ref="O17:O18"/>
    <mergeCell ref="O19:O20"/>
    <mergeCell ref="O21:O24"/>
    <mergeCell ref="O25:O26"/>
    <mergeCell ref="O27:O28"/>
    <mergeCell ref="O29:O30"/>
    <mergeCell ref="O34:O35"/>
    <mergeCell ref="A38:A155"/>
    <mergeCell ref="B38:B40"/>
    <mergeCell ref="B41:B48"/>
    <mergeCell ref="C41:C43"/>
    <mergeCell ref="C45:C46"/>
    <mergeCell ref="C47:C48"/>
    <mergeCell ref="B49:B50"/>
    <mergeCell ref="C49:C50"/>
    <mergeCell ref="B51:B63"/>
    <mergeCell ref="C51:C58"/>
    <mergeCell ref="C59:C63"/>
    <mergeCell ref="B64:B66"/>
    <mergeCell ref="B67:B74"/>
    <mergeCell ref="C67:C69"/>
    <mergeCell ref="C71:C72"/>
    <mergeCell ref="C73:C74"/>
    <mergeCell ref="B75:B76"/>
    <mergeCell ref="C75:C76"/>
    <mergeCell ref="B77:B89"/>
    <mergeCell ref="C77:C84"/>
    <mergeCell ref="C85:C89"/>
    <mergeCell ref="B90:B93"/>
    <mergeCell ref="C91:C92"/>
    <mergeCell ref="B94:B106"/>
    <mergeCell ref="C94:C97"/>
    <mergeCell ref="C99:C100"/>
    <mergeCell ref="C101:C106"/>
    <mergeCell ref="B107:B108"/>
    <mergeCell ref="C107:C108"/>
    <mergeCell ref="B109:B119"/>
    <mergeCell ref="C109:C114"/>
    <mergeCell ref="C115:C119"/>
    <mergeCell ref="B120:B121"/>
    <mergeCell ref="C120:C121"/>
    <mergeCell ref="B122:B123"/>
    <mergeCell ref="C122:C123"/>
    <mergeCell ref="B124:B125"/>
    <mergeCell ref="C124:C125"/>
    <mergeCell ref="B126:B129"/>
    <mergeCell ref="C127:C128"/>
    <mergeCell ref="B130:B142"/>
    <mergeCell ref="C130:C133"/>
    <mergeCell ref="C135:C136"/>
    <mergeCell ref="C137:C142"/>
    <mergeCell ref="B143:B144"/>
    <mergeCell ref="C143:C144"/>
    <mergeCell ref="B145:B155"/>
    <mergeCell ref="C145:C150"/>
    <mergeCell ref="C151:C155"/>
    <mergeCell ref="F38:F40"/>
    <mergeCell ref="F41:F63"/>
    <mergeCell ref="F64:F66"/>
    <mergeCell ref="F67:F89"/>
    <mergeCell ref="F90:F108"/>
    <mergeCell ref="F109:F119"/>
    <mergeCell ref="F120:F121"/>
    <mergeCell ref="F122:F123"/>
    <mergeCell ref="F124:F125"/>
    <mergeCell ref="F126:F144"/>
    <mergeCell ref="F145:F155"/>
    <mergeCell ref="I38:I40"/>
    <mergeCell ref="J38:J40"/>
    <mergeCell ref="K38:K40"/>
    <mergeCell ref="L38:L40"/>
    <mergeCell ref="M38:M40"/>
    <mergeCell ref="N38:N40"/>
    <mergeCell ref="I41:I63"/>
    <mergeCell ref="J41:J63"/>
    <mergeCell ref="K41:K63"/>
    <mergeCell ref="L41:L63"/>
    <mergeCell ref="M41:M63"/>
    <mergeCell ref="N41:N63"/>
    <mergeCell ref="I64:I66"/>
    <mergeCell ref="J64:J66"/>
    <mergeCell ref="K64:K66"/>
    <mergeCell ref="L64:L66"/>
    <mergeCell ref="M64:M66"/>
    <mergeCell ref="N64:N66"/>
    <mergeCell ref="I67:I89"/>
    <mergeCell ref="J67:J89"/>
    <mergeCell ref="K67:K89"/>
    <mergeCell ref="L67:L89"/>
    <mergeCell ref="M67:M89"/>
    <mergeCell ref="N67:N89"/>
    <mergeCell ref="I90:I108"/>
    <mergeCell ref="J90:J108"/>
    <mergeCell ref="K90:K108"/>
    <mergeCell ref="L90:L108"/>
    <mergeCell ref="M90:M108"/>
    <mergeCell ref="N90:N108"/>
    <mergeCell ref="I109:I119"/>
    <mergeCell ref="J109:J119"/>
    <mergeCell ref="K109:K119"/>
    <mergeCell ref="L109:L119"/>
    <mergeCell ref="M109:M119"/>
    <mergeCell ref="N109:N119"/>
    <mergeCell ref="I120:I121"/>
    <mergeCell ref="J120:J121"/>
    <mergeCell ref="K120:K121"/>
    <mergeCell ref="L120:L121"/>
    <mergeCell ref="M120:M121"/>
    <mergeCell ref="N120:N121"/>
    <mergeCell ref="I122:I123"/>
    <mergeCell ref="J122:J123"/>
    <mergeCell ref="K122:K123"/>
    <mergeCell ref="L122:L123"/>
    <mergeCell ref="M122:M123"/>
    <mergeCell ref="N122:N123"/>
    <mergeCell ref="I124:I125"/>
    <mergeCell ref="J124:J125"/>
    <mergeCell ref="K124:K125"/>
    <mergeCell ref="L124:L125"/>
    <mergeCell ref="M124:M125"/>
    <mergeCell ref="N124:N125"/>
    <mergeCell ref="I126:I144"/>
    <mergeCell ref="J126:J144"/>
    <mergeCell ref="K126:K144"/>
    <mergeCell ref="L126:L144"/>
    <mergeCell ref="M126:M144"/>
    <mergeCell ref="N126:N144"/>
    <mergeCell ref="I145:I155"/>
    <mergeCell ref="J145:J155"/>
    <mergeCell ref="K145:K155"/>
    <mergeCell ref="L145:L155"/>
    <mergeCell ref="M145:M155"/>
    <mergeCell ref="N145:N155"/>
    <mergeCell ref="O38:O40"/>
    <mergeCell ref="O41:O63"/>
    <mergeCell ref="O64:O66"/>
    <mergeCell ref="O67:O89"/>
    <mergeCell ref="O90:O108"/>
    <mergeCell ref="O109:O119"/>
    <mergeCell ref="O120:O121"/>
    <mergeCell ref="O122:O123"/>
    <mergeCell ref="O124:O125"/>
    <mergeCell ref="O126:O144"/>
    <mergeCell ref="O145:O155"/>
    <mergeCell ref="A158:C158"/>
    <mergeCell ref="A159:C159"/>
    <mergeCell ref="A160:C160"/>
    <mergeCell ref="A161:C161"/>
    <mergeCell ref="I161:J161"/>
    <mergeCell ref="K161:L161"/>
    <mergeCell ref="M161:N161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1">
    <cfRule type="cellIs" dxfId="3" priority="206" operator="equal">
      <formula>0</formula>
    </cfRule>
  </conditionalFormatting>
  <conditionalFormatting sqref="J41">
    <cfRule type="cellIs" dxfId="3" priority="207" operator="equal">
      <formula>0</formula>
    </cfRule>
  </conditionalFormatting>
  <conditionalFormatting sqref="K41">
    <cfRule type="cellIs" dxfId="3" priority="208" operator="equal">
      <formula>0</formula>
    </cfRule>
  </conditionalFormatting>
  <conditionalFormatting sqref="L41">
    <cfRule type="cellIs" dxfId="3" priority="209" operator="equal">
      <formula>0</formula>
    </cfRule>
  </conditionalFormatting>
  <conditionalFormatting sqref="M41">
    <cfRule type="cellIs" dxfId="3" priority="210" operator="equal">
      <formula>0</formula>
    </cfRule>
  </conditionalFormatting>
  <conditionalFormatting sqref="N41">
    <cfRule type="cellIs" dxfId="3" priority="211" operator="equal">
      <formula>0</formula>
    </cfRule>
  </conditionalFormatting>
  <conditionalFormatting sqref="I64">
    <cfRule type="cellIs" dxfId="3" priority="212" operator="equal">
      <formula>0</formula>
    </cfRule>
  </conditionalFormatting>
  <conditionalFormatting sqref="J64">
    <cfRule type="cellIs" dxfId="3" priority="213" operator="equal">
      <formula>0</formula>
    </cfRule>
  </conditionalFormatting>
  <conditionalFormatting sqref="K64">
    <cfRule type="cellIs" dxfId="3" priority="214" operator="equal">
      <formula>0</formula>
    </cfRule>
  </conditionalFormatting>
  <conditionalFormatting sqref="L64">
    <cfRule type="cellIs" dxfId="3" priority="215" operator="equal">
      <formula>0</formula>
    </cfRule>
  </conditionalFormatting>
  <conditionalFormatting sqref="M64">
    <cfRule type="cellIs" dxfId="3" priority="216" operator="equal">
      <formula>0</formula>
    </cfRule>
  </conditionalFormatting>
  <conditionalFormatting sqref="N64">
    <cfRule type="cellIs" dxfId="3" priority="217" operator="equal">
      <formula>0</formula>
    </cfRule>
  </conditionalFormatting>
  <conditionalFormatting sqref="I67">
    <cfRule type="cellIs" dxfId="3" priority="218" operator="equal">
      <formula>0</formula>
    </cfRule>
  </conditionalFormatting>
  <conditionalFormatting sqref="J67">
    <cfRule type="cellIs" dxfId="3" priority="219" operator="equal">
      <formula>0</formula>
    </cfRule>
  </conditionalFormatting>
  <conditionalFormatting sqref="K67">
    <cfRule type="cellIs" dxfId="3" priority="220" operator="equal">
      <formula>0</formula>
    </cfRule>
  </conditionalFormatting>
  <conditionalFormatting sqref="L67">
    <cfRule type="cellIs" dxfId="3" priority="221" operator="equal">
      <formula>0</formula>
    </cfRule>
  </conditionalFormatting>
  <conditionalFormatting sqref="M67">
    <cfRule type="cellIs" dxfId="3" priority="222" operator="equal">
      <formula>0</formula>
    </cfRule>
  </conditionalFormatting>
  <conditionalFormatting sqref="N67">
    <cfRule type="cellIs" dxfId="3" priority="223" operator="equal">
      <formula>0</formula>
    </cfRule>
  </conditionalFormatting>
  <conditionalFormatting sqref="I90">
    <cfRule type="cellIs" dxfId="3" priority="224" operator="equal">
      <formula>0</formula>
    </cfRule>
  </conditionalFormatting>
  <conditionalFormatting sqref="J90">
    <cfRule type="cellIs" dxfId="3" priority="225" operator="equal">
      <formula>0</formula>
    </cfRule>
  </conditionalFormatting>
  <conditionalFormatting sqref="K90">
    <cfRule type="cellIs" dxfId="3" priority="226" operator="equal">
      <formula>0</formula>
    </cfRule>
  </conditionalFormatting>
  <conditionalFormatting sqref="L90">
    <cfRule type="cellIs" dxfId="3" priority="227" operator="equal">
      <formula>0</formula>
    </cfRule>
  </conditionalFormatting>
  <conditionalFormatting sqref="M90">
    <cfRule type="cellIs" dxfId="3" priority="228" operator="equal">
      <formula>0</formula>
    </cfRule>
  </conditionalFormatting>
  <conditionalFormatting sqref="N90">
    <cfRule type="cellIs" dxfId="3" priority="229" operator="equal">
      <formula>0</formula>
    </cfRule>
  </conditionalFormatting>
  <conditionalFormatting sqref="I109">
    <cfRule type="cellIs" dxfId="3" priority="230" operator="equal">
      <formula>0</formula>
    </cfRule>
  </conditionalFormatting>
  <conditionalFormatting sqref="J109">
    <cfRule type="cellIs" dxfId="3" priority="231" operator="equal">
      <formula>0</formula>
    </cfRule>
  </conditionalFormatting>
  <conditionalFormatting sqref="K109">
    <cfRule type="cellIs" dxfId="3" priority="232" operator="equal">
      <formula>0</formula>
    </cfRule>
  </conditionalFormatting>
  <conditionalFormatting sqref="L109">
    <cfRule type="cellIs" dxfId="3" priority="233" operator="equal">
      <formula>0</formula>
    </cfRule>
  </conditionalFormatting>
  <conditionalFormatting sqref="M109">
    <cfRule type="cellIs" dxfId="3" priority="234" operator="equal">
      <formula>0</formula>
    </cfRule>
  </conditionalFormatting>
  <conditionalFormatting sqref="N109">
    <cfRule type="cellIs" dxfId="3" priority="235" operator="equal">
      <formula>0</formula>
    </cfRule>
  </conditionalFormatting>
  <conditionalFormatting sqref="I120">
    <cfRule type="cellIs" dxfId="3" priority="236" operator="equal">
      <formula>0</formula>
    </cfRule>
  </conditionalFormatting>
  <conditionalFormatting sqref="J120">
    <cfRule type="cellIs" dxfId="3" priority="237" operator="equal">
      <formula>0</formula>
    </cfRule>
  </conditionalFormatting>
  <conditionalFormatting sqref="K120">
    <cfRule type="cellIs" dxfId="3" priority="238" operator="equal">
      <formula>0</formula>
    </cfRule>
  </conditionalFormatting>
  <conditionalFormatting sqref="L120">
    <cfRule type="cellIs" dxfId="3" priority="239" operator="equal">
      <formula>0</formula>
    </cfRule>
  </conditionalFormatting>
  <conditionalFormatting sqref="M120">
    <cfRule type="cellIs" dxfId="3" priority="240" operator="equal">
      <formula>0</formula>
    </cfRule>
  </conditionalFormatting>
  <conditionalFormatting sqref="N120">
    <cfRule type="cellIs" dxfId="3" priority="241" operator="equal">
      <formula>0</formula>
    </cfRule>
  </conditionalFormatting>
  <conditionalFormatting sqref="I122">
    <cfRule type="cellIs" dxfId="3" priority="242" operator="equal">
      <formula>0</formula>
    </cfRule>
  </conditionalFormatting>
  <conditionalFormatting sqref="J122">
    <cfRule type="cellIs" dxfId="3" priority="243" operator="equal">
      <formula>0</formula>
    </cfRule>
  </conditionalFormatting>
  <conditionalFormatting sqref="K122">
    <cfRule type="cellIs" dxfId="3" priority="244" operator="equal">
      <formula>0</formula>
    </cfRule>
  </conditionalFormatting>
  <conditionalFormatting sqref="L122">
    <cfRule type="cellIs" dxfId="3" priority="245" operator="equal">
      <formula>0</formula>
    </cfRule>
  </conditionalFormatting>
  <conditionalFormatting sqref="M122">
    <cfRule type="cellIs" dxfId="3" priority="246" operator="equal">
      <formula>0</formula>
    </cfRule>
  </conditionalFormatting>
  <conditionalFormatting sqref="N122">
    <cfRule type="cellIs" dxfId="3" priority="247" operator="equal">
      <formula>0</formula>
    </cfRule>
  </conditionalFormatting>
  <conditionalFormatting sqref="I124">
    <cfRule type="cellIs" dxfId="3" priority="248" operator="equal">
      <formula>0</formula>
    </cfRule>
  </conditionalFormatting>
  <conditionalFormatting sqref="J124">
    <cfRule type="cellIs" dxfId="3" priority="249" operator="equal">
      <formula>0</formula>
    </cfRule>
  </conditionalFormatting>
  <conditionalFormatting sqref="K124">
    <cfRule type="cellIs" dxfId="3" priority="250" operator="equal">
      <formula>0</formula>
    </cfRule>
  </conditionalFormatting>
  <conditionalFormatting sqref="L124">
    <cfRule type="cellIs" dxfId="3" priority="251" operator="equal">
      <formula>0</formula>
    </cfRule>
  </conditionalFormatting>
  <conditionalFormatting sqref="M124">
    <cfRule type="cellIs" dxfId="3" priority="252" operator="equal">
      <formula>0</formula>
    </cfRule>
  </conditionalFormatting>
  <conditionalFormatting sqref="N124">
    <cfRule type="cellIs" dxfId="3" priority="253" operator="equal">
      <formula>0</formula>
    </cfRule>
  </conditionalFormatting>
  <conditionalFormatting sqref="I126">
    <cfRule type="cellIs" dxfId="3" priority="254" operator="equal">
      <formula>0</formula>
    </cfRule>
  </conditionalFormatting>
  <conditionalFormatting sqref="J126">
    <cfRule type="cellIs" dxfId="3" priority="255" operator="equal">
      <formula>0</formula>
    </cfRule>
  </conditionalFormatting>
  <conditionalFormatting sqref="K126">
    <cfRule type="cellIs" dxfId="3" priority="256" operator="equal">
      <formula>0</formula>
    </cfRule>
  </conditionalFormatting>
  <conditionalFormatting sqref="L126">
    <cfRule type="cellIs" dxfId="3" priority="257" operator="equal">
      <formula>0</formula>
    </cfRule>
  </conditionalFormatting>
  <conditionalFormatting sqref="M126">
    <cfRule type="cellIs" dxfId="3" priority="258" operator="equal">
      <formula>0</formula>
    </cfRule>
  </conditionalFormatting>
  <conditionalFormatting sqref="N126">
    <cfRule type="cellIs" dxfId="3" priority="259" operator="equal">
      <formula>0</formula>
    </cfRule>
  </conditionalFormatting>
  <conditionalFormatting sqref="I145">
    <cfRule type="cellIs" dxfId="3" priority="260" operator="equal">
      <formula>0</formula>
    </cfRule>
  </conditionalFormatting>
  <conditionalFormatting sqref="J145">
    <cfRule type="cellIs" dxfId="3" priority="261" operator="equal">
      <formula>0</formula>
    </cfRule>
  </conditionalFormatting>
  <conditionalFormatting sqref="K145">
    <cfRule type="cellIs" dxfId="3" priority="262" operator="equal">
      <formula>0</formula>
    </cfRule>
  </conditionalFormatting>
  <conditionalFormatting sqref="L145">
    <cfRule type="cellIs" dxfId="3" priority="263" operator="equal">
      <formula>0</formula>
    </cfRule>
  </conditionalFormatting>
  <conditionalFormatting sqref="M145">
    <cfRule type="cellIs" dxfId="3" priority="264" operator="equal">
      <formula>0</formula>
    </cfRule>
  </conditionalFormatting>
  <conditionalFormatting sqref="N145">
    <cfRule type="cellIs" dxfId="3" priority="265" operator="equal">
      <formula>0</formula>
    </cfRule>
  </conditionalFormatting>
  <conditionalFormatting sqref="I156">
    <cfRule type="cellIs" dxfId="3" priority="266" operator="equal">
      <formula>0</formula>
    </cfRule>
  </conditionalFormatting>
  <conditionalFormatting sqref="I157">
    <cfRule type="cellIs" dxfId="3" priority="267" operator="equal">
      <formula>0</formula>
    </cfRule>
  </conditionalFormatting>
  <conditionalFormatting sqref="J156">
    <cfRule type="cellIs" dxfId="3" priority="268" operator="equal">
      <formula>0</formula>
    </cfRule>
  </conditionalFormatting>
  <conditionalFormatting sqref="J157">
    <cfRule type="cellIs" dxfId="3" priority="269" operator="equal">
      <formula>0</formula>
    </cfRule>
  </conditionalFormatting>
  <conditionalFormatting sqref="K156">
    <cfRule type="cellIs" dxfId="3" priority="270" operator="equal">
      <formula>0</formula>
    </cfRule>
  </conditionalFormatting>
  <conditionalFormatting sqref="K157">
    <cfRule type="cellIs" dxfId="3" priority="271" operator="equal">
      <formula>0</formula>
    </cfRule>
  </conditionalFormatting>
  <conditionalFormatting sqref="L156">
    <cfRule type="cellIs" dxfId="3" priority="272" operator="equal">
      <formula>0</formula>
    </cfRule>
  </conditionalFormatting>
  <conditionalFormatting sqref="L157">
    <cfRule type="cellIs" dxfId="3" priority="273" operator="equal">
      <formula>0</formula>
    </cfRule>
  </conditionalFormatting>
  <conditionalFormatting sqref="M156">
    <cfRule type="cellIs" dxfId="3" priority="274" operator="equal">
      <formula>0</formula>
    </cfRule>
  </conditionalFormatting>
  <conditionalFormatting sqref="M157">
    <cfRule type="cellIs" dxfId="3" priority="275" operator="equal">
      <formula>0</formula>
    </cfRule>
  </conditionalFormatting>
  <conditionalFormatting sqref="N156">
    <cfRule type="cellIs" dxfId="3" priority="276" operator="equal">
      <formula>0</formula>
    </cfRule>
  </conditionalFormatting>
  <conditionalFormatting sqref="N157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4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240</v>
      </c>
      <c r="J3" s="54"/>
      <c r="K3" t="s" s="54">
        <v>241</v>
      </c>
      <c r="L3" s="54"/>
      <c r="M3" t="s" s="54">
        <v>242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243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244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245</v>
      </c>
      <c r="E10" t="s" s="9">
        <v>246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247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248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166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249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154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134</v>
      </c>
      <c r="E22" t="s" s="9">
        <v>250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134</v>
      </c>
      <c r="E25" t="s" s="9">
        <v>251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134</v>
      </c>
      <c r="E26" t="s" s="9">
        <v>252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245</v>
      </c>
      <c r="E27" t="s" s="9">
        <v>253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245</v>
      </c>
      <c r="E28" t="s" s="9">
        <v>254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134</v>
      </c>
      <c r="E31" t="s" s="9">
        <v>135</v>
      </c>
      <c r="F31" s="28"/>
      <c r="G31" t="n" s="11">
        <v>3.0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134</v>
      </c>
      <c r="E32" t="s" s="9">
        <v>136</v>
      </c>
      <c r="F32" s="28"/>
      <c r="G32" t="n" s="11">
        <v>3.0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140</v>
      </c>
      <c r="D35" t="s" s="9">
        <v>118</v>
      </c>
      <c r="E35" t="s" s="9">
        <v>141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142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143</v>
      </c>
      <c r="D37" t="s" s="9">
        <v>118</v>
      </c>
      <c r="E37" t="s" s="9">
        <v>144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146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147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t="s" s="38">
        <v>131</v>
      </c>
      <c r="D41" t="s" s="9">
        <v>134</v>
      </c>
      <c r="E41" t="s" s="9">
        <v>164</v>
      </c>
      <c r="F41" s="10" t="s">
        <v>234</v>
      </c>
      <c r="G41" t="n" s="11">
        <v>3.0</v>
      </c>
      <c r="H41" t="n" s="39">
        <v>2.0</v>
      </c>
      <c r="I41" t="n" s="10">
        <v>0.0</v>
      </c>
      <c r="J41" t="n" s="10">
        <v>0.0</v>
      </c>
      <c r="K41" t="n" s="10">
        <v>2.0</v>
      </c>
      <c r="L41" t="n" s="10">
        <v>0.0</v>
      </c>
      <c r="M41" t="n" s="10">
        <v>0.0</v>
      </c>
      <c r="N41" t="n" s="10">
        <v>0.0</v>
      </c>
      <c r="O41" s="10" t="n">
        <v>4.0</v>
      </c>
      <c r="P41" s="10" t="n">
        <v>10.0</v>
      </c>
      <c r="Q41" s="40" t="s">
        <v>256</v>
      </c>
    </row>
    <row r="42" ht="19.5" customHeight="true">
      <c r="A42" s="28"/>
      <c r="B42" s="28"/>
      <c r="C42" t="s" s="38">
        <v>158</v>
      </c>
      <c r="D42" t="s" s="9">
        <v>134</v>
      </c>
      <c r="E42" t="s" s="9">
        <v>255</v>
      </c>
      <c r="F42" s="28"/>
      <c r="G42" t="n" s="11">
        <v>3.0</v>
      </c>
      <c r="H42" t="n" s="39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s="8" t="s">
        <v>257</v>
      </c>
      <c r="D43" t="s" s="9">
        <v>128</v>
      </c>
      <c r="E43" t="s" s="9">
        <v>258</v>
      </c>
      <c r="F43" s="10" t="s">
        <v>233</v>
      </c>
      <c r="G43" t="n" s="11">
        <v>4.0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12.0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134</v>
      </c>
      <c r="E44" t="s" s="9">
        <v>259</v>
      </c>
      <c r="F44" s="28"/>
      <c r="G44" t="n" s="11">
        <v>4.0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134</v>
      </c>
      <c r="E45" t="s" s="9">
        <v>169</v>
      </c>
      <c r="F45" s="28"/>
      <c r="G45" t="n" s="11">
        <v>2.0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245</v>
      </c>
      <c r="E46" t="s" s="9">
        <v>260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261</v>
      </c>
      <c r="D47" t="s" s="9">
        <v>128</v>
      </c>
      <c r="E47" t="s" s="9">
        <v>262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263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172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134</v>
      </c>
      <c r="E50" t="s" s="9">
        <v>264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134</v>
      </c>
      <c r="E51" t="s" s="9">
        <v>265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134</v>
      </c>
      <c r="E52" t="s" s="9">
        <v>185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187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245</v>
      </c>
      <c r="E54" t="s" s="9">
        <v>266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158</v>
      </c>
      <c r="D55" t="s" s="9">
        <v>134</v>
      </c>
      <c r="E55" t="s" s="9">
        <v>267</v>
      </c>
      <c r="F55" s="28"/>
      <c r="G55" t="n" s="11">
        <v>3.0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134</v>
      </c>
      <c r="E56" t="s" s="9">
        <v>268</v>
      </c>
      <c r="F56" s="28"/>
      <c r="G56" t="n" s="11">
        <v>3.0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134</v>
      </c>
      <c r="E57" t="s" s="9">
        <v>269</v>
      </c>
      <c r="F57" s="28"/>
      <c r="G57" t="n" s="11">
        <v>3.0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134</v>
      </c>
      <c r="E58" t="s" s="9">
        <v>208</v>
      </c>
      <c r="F58" s="28"/>
      <c r="G58" t="n" s="11">
        <v>3.0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134</v>
      </c>
      <c r="E59" t="s" s="9">
        <v>270</v>
      </c>
      <c r="F59" s="28"/>
      <c r="G59" t="n" s="11">
        <v>3.0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245</v>
      </c>
      <c r="E60" t="s" s="9">
        <v>271</v>
      </c>
      <c r="F60" s="28"/>
      <c r="G60" t="n" s="11">
        <v>3.0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143</v>
      </c>
      <c r="D61" t="s" s="9">
        <v>128</v>
      </c>
      <c r="E61" t="s" s="9">
        <v>272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273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134</v>
      </c>
      <c r="E63" t="s" s="9">
        <v>274</v>
      </c>
      <c r="F63" s="10" t="s">
        <v>232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40" t="s">
        <v>315</v>
      </c>
    </row>
    <row r="64" ht="19.5" customHeight="true">
      <c r="A64" s="28"/>
      <c r="B64" s="28"/>
      <c r="C64" t="s" s="8">
        <v>121</v>
      </c>
      <c r="D64" t="s" s="9">
        <v>134</v>
      </c>
      <c r="E64" t="s" s="9">
        <v>198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245</v>
      </c>
      <c r="E65" t="s" s="9">
        <v>275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143</v>
      </c>
      <c r="D66" t="s" s="9">
        <v>245</v>
      </c>
      <c r="E66" t="s" s="9">
        <v>276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245</v>
      </c>
      <c r="E67" t="s" s="9">
        <v>277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131</v>
      </c>
      <c r="D68" t="s" s="9">
        <v>134</v>
      </c>
      <c r="E68" t="s" s="9">
        <v>179</v>
      </c>
      <c r="F68" s="10" t="s">
        <v>233</v>
      </c>
      <c r="G68" t="n" s="11">
        <v>2.0</v>
      </c>
      <c r="H68" t="n" s="12">
        <v>4.0</v>
      </c>
      <c r="I68" s="10" t="n">
        <v>0.0</v>
      </c>
      <c r="J68" s="10" t="n">
        <v>0.0</v>
      </c>
      <c r="K68" s="10" t="n">
        <v>12.0</v>
      </c>
      <c r="L68" s="10" t="n">
        <v>0.0</v>
      </c>
      <c r="M68" s="10" t="n">
        <v>0.0</v>
      </c>
      <c r="N68" s="10" t="n">
        <v>0.0</v>
      </c>
      <c r="O68" s="10" t="n">
        <v>12.0</v>
      </c>
      <c r="P68" s="10"/>
      <c r="Q68" s="40" t="s">
        <v>315</v>
      </c>
    </row>
    <row r="69" ht="19.5" customHeight="true">
      <c r="A69" s="28"/>
      <c r="B69" s="28"/>
      <c r="C69" s="8" t="s">
        <v>257</v>
      </c>
      <c r="D69" t="s" s="9">
        <v>128</v>
      </c>
      <c r="E69" t="s" s="9">
        <v>258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259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171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245</v>
      </c>
      <c r="E72" t="s" s="9">
        <v>260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261</v>
      </c>
      <c r="D73" t="s" s="9">
        <v>128</v>
      </c>
      <c r="E73" t="s" s="9">
        <v>262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263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172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137</v>
      </c>
      <c r="D76" t="s" s="9">
        <v>128</v>
      </c>
      <c r="E76" t="s" s="9">
        <v>278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184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279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134</v>
      </c>
      <c r="E79" t="s" s="9">
        <v>280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158</v>
      </c>
      <c r="D80" t="s" s="9">
        <v>134</v>
      </c>
      <c r="E80" t="s" s="9">
        <v>267</v>
      </c>
      <c r="F80" s="28"/>
      <c r="G80" t="n" s="11">
        <v>3.0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134</v>
      </c>
      <c r="E81" t="s" s="9">
        <v>268</v>
      </c>
      <c r="F81" s="28"/>
      <c r="G81" t="n" s="11">
        <v>3.0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134</v>
      </c>
      <c r="E82" t="s" s="9">
        <v>269</v>
      </c>
      <c r="F82" s="28"/>
      <c r="G82" t="n" s="11">
        <v>3.0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134</v>
      </c>
      <c r="E83" t="s" s="9">
        <v>208</v>
      </c>
      <c r="F83" s="28"/>
      <c r="G83" t="n" s="11">
        <v>3.0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134</v>
      </c>
      <c r="E84" t="s" s="9">
        <v>270</v>
      </c>
      <c r="F84" s="28"/>
      <c r="G84" t="n" s="11">
        <v>3.0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245</v>
      </c>
      <c r="E85" t="s" s="9">
        <v>271</v>
      </c>
      <c r="F85" s="28"/>
      <c r="G85" t="n" s="11">
        <v>3.0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245</v>
      </c>
      <c r="E86" t="s" s="9">
        <v>281</v>
      </c>
      <c r="F86" s="28"/>
      <c r="G86" t="n" s="11">
        <v>3.0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143</v>
      </c>
      <c r="D87" t="s" s="9">
        <v>128</v>
      </c>
      <c r="E87" t="s" s="9">
        <v>282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283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t="s" s="8">
        <v>117</v>
      </c>
      <c r="D89" t="s" s="9">
        <v>245</v>
      </c>
      <c r="E89" t="s" s="9">
        <v>284</v>
      </c>
      <c r="F89" s="10" t="s">
        <v>232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3.0</v>
      </c>
      <c r="L89" s="10" t="n">
        <v>0.0</v>
      </c>
      <c r="M89" s="10" t="n">
        <v>0.0</v>
      </c>
      <c r="N89" s="10" t="n">
        <v>0.0</v>
      </c>
      <c r="O89" s="10" t="n">
        <v>3.0</v>
      </c>
      <c r="P89" s="10"/>
      <c r="Q89" s="40" t="s">
        <v>316</v>
      </c>
    </row>
    <row r="90" ht="19.5" customHeight="true">
      <c r="A90" s="28"/>
      <c r="B90" s="28"/>
      <c r="C90" t="s" s="8">
        <v>121</v>
      </c>
      <c r="D90" t="s" s="9">
        <v>134</v>
      </c>
      <c r="E90" t="s" s="9">
        <v>197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124</v>
      </c>
      <c r="D91" t="s" s="9">
        <v>245</v>
      </c>
      <c r="E91" t="s" s="9">
        <v>285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143</v>
      </c>
      <c r="D92" t="s" s="9">
        <v>245</v>
      </c>
      <c r="E92" t="s" s="9">
        <v>276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245</v>
      </c>
      <c r="E93" t="s" s="9">
        <v>277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t="s" s="8">
        <v>121</v>
      </c>
      <c r="D94" t="s" s="9">
        <v>245</v>
      </c>
      <c r="E94" t="s" s="9">
        <v>226</v>
      </c>
      <c r="F94" s="10" t="s">
        <v>314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15.0</v>
      </c>
      <c r="O94" s="10" t="n">
        <v>15.0</v>
      </c>
      <c r="P94" s="10"/>
      <c r="Q94" s="40" t="s">
        <v>317</v>
      </c>
    </row>
    <row r="95" ht="19.5" customHeight="true">
      <c r="A95" s="28"/>
      <c r="B95" s="28"/>
      <c r="C95" t="s" s="8">
        <v>124</v>
      </c>
      <c r="D95" t="s" s="9">
        <v>134</v>
      </c>
      <c r="E95" t="s" s="9">
        <v>286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131</v>
      </c>
      <c r="D96" t="s" s="9">
        <v>134</v>
      </c>
      <c r="E96" t="s" s="9">
        <v>213</v>
      </c>
      <c r="F96" s="28"/>
      <c r="G96" t="n" s="11">
        <v>3.0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134</v>
      </c>
      <c r="E97" t="s" s="9">
        <v>214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257</v>
      </c>
      <c r="D98" t="s" s="9">
        <v>134</v>
      </c>
      <c r="E98" t="s" s="9">
        <v>287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245</v>
      </c>
      <c r="E99" t="s" s="9">
        <v>288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261</v>
      </c>
      <c r="D100" t="s" s="9">
        <v>134</v>
      </c>
      <c r="E100" t="s" s="9">
        <v>289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134</v>
      </c>
      <c r="E101" t="s" s="9">
        <v>290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134</v>
      </c>
      <c r="E102" t="s" s="9">
        <v>291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137</v>
      </c>
      <c r="D103" t="s" s="9">
        <v>245</v>
      </c>
      <c r="E103" t="s" s="9">
        <v>188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245</v>
      </c>
      <c r="E104" t="s" s="9">
        <v>189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245</v>
      </c>
      <c r="E105" t="s" s="9">
        <v>292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245</v>
      </c>
      <c r="E106" t="s" s="9">
        <v>293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158</v>
      </c>
      <c r="D107" t="s" s="9">
        <v>134</v>
      </c>
      <c r="E107" t="s" s="9">
        <v>294</v>
      </c>
      <c r="F107" s="28"/>
      <c r="G107" t="n" s="11">
        <v>3.0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134</v>
      </c>
      <c r="E108" t="s" s="9">
        <v>295</v>
      </c>
      <c r="F108" s="28"/>
      <c r="G108" t="n" s="11">
        <v>3.0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245</v>
      </c>
      <c r="E109" t="s" s="9">
        <v>211</v>
      </c>
      <c r="F109" s="28"/>
      <c r="G109" t="n" s="11">
        <v>3.0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8" t="s">
        <v>143</v>
      </c>
      <c r="D110" t="s" s="9">
        <v>134</v>
      </c>
      <c r="E110" t="s" s="9">
        <v>296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134</v>
      </c>
      <c r="E111" t="s" s="9">
        <v>297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134</v>
      </c>
      <c r="E112" t="s" s="9">
        <v>298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134</v>
      </c>
      <c r="E113" t="s" s="9">
        <v>299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245</v>
      </c>
      <c r="E114" t="s" s="9">
        <v>300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8" t="s">
        <v>116</v>
      </c>
      <c r="C115" t="s" s="8">
        <v>117</v>
      </c>
      <c r="D115" t="s" s="9">
        <v>134</v>
      </c>
      <c r="E115" t="s" s="9">
        <v>301</v>
      </c>
      <c r="F115" s="10" t="s">
        <v>314</v>
      </c>
      <c r="G115" t="n" s="11">
        <v>4.0</v>
      </c>
      <c r="H115" t="n" s="12">
        <v>3.0</v>
      </c>
      <c r="I115" s="10" t="n">
        <v>0.0</v>
      </c>
      <c r="J115" s="10" t="n">
        <v>0.0</v>
      </c>
      <c r="K115" s="10" t="n">
        <v>0.0</v>
      </c>
      <c r="L115" s="10" t="n">
        <v>0.0</v>
      </c>
      <c r="M115" s="10" t="n">
        <v>15.0</v>
      </c>
      <c r="N115" s="10" t="n">
        <v>0.0</v>
      </c>
      <c r="O115" s="10" t="n">
        <v>15.0</v>
      </c>
      <c r="P115" s="10"/>
      <c r="Q115" s="40" t="s">
        <v>317</v>
      </c>
    </row>
    <row r="116" ht="19.5" customHeight="true">
      <c r="A116" s="28"/>
      <c r="B116" s="28"/>
      <c r="C116" s="8" t="s">
        <v>121</v>
      </c>
      <c r="D116" t="s" s="9">
        <v>134</v>
      </c>
      <c r="E116" t="s" s="9">
        <v>302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134</v>
      </c>
      <c r="E117" t="s" s="9">
        <v>229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t="s" s="8">
        <v>124</v>
      </c>
      <c r="D118" t="s" s="9">
        <v>134</v>
      </c>
      <c r="E118" t="s" s="9">
        <v>286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t="s" s="8">
        <v>131</v>
      </c>
      <c r="D119" t="s" s="9">
        <v>134</v>
      </c>
      <c r="E119" t="s" s="9">
        <v>213</v>
      </c>
      <c r="F119" s="28"/>
      <c r="G119" t="n" s="11">
        <v>3.0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8" t="s">
        <v>257</v>
      </c>
      <c r="D120" t="s" s="9">
        <v>134</v>
      </c>
      <c r="E120" t="s" s="9">
        <v>170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245</v>
      </c>
      <c r="E121" t="s" s="9">
        <v>303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8" t="s">
        <v>261</v>
      </c>
      <c r="D122" t="s" s="9">
        <v>134</v>
      </c>
      <c r="E122" t="s" s="9">
        <v>289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134</v>
      </c>
      <c r="E123" t="s" s="9">
        <v>290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134</v>
      </c>
      <c r="E124" t="s" s="9">
        <v>291</v>
      </c>
      <c r="F124" s="28"/>
      <c r="G124" t="n" s="11">
        <v>4.0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8" t="s">
        <v>137</v>
      </c>
      <c r="D125" t="s" s="9">
        <v>128</v>
      </c>
      <c r="E125" t="s" s="9">
        <v>304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134</v>
      </c>
      <c r="E126" t="s" s="9">
        <v>305</v>
      </c>
      <c r="F126" s="28"/>
      <c r="G126" t="n" s="11">
        <v>4.0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134</v>
      </c>
      <c r="E127" t="s" s="9">
        <v>306</v>
      </c>
      <c r="F127" s="28"/>
      <c r="G127" t="n" s="11">
        <v>4.0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134</v>
      </c>
      <c r="E128" t="s" s="9">
        <v>307</v>
      </c>
      <c r="F128" s="28"/>
      <c r="G128" t="n" s="11">
        <v>4.0</v>
      </c>
      <c r="H128" t="n" s="12">
        <v>3.0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134</v>
      </c>
      <c r="E129" t="s" s="9">
        <v>308</v>
      </c>
      <c r="F129" s="28"/>
      <c r="G129" t="n" s="11">
        <v>4.0</v>
      </c>
      <c r="H129" t="n" s="12">
        <v>3.0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8" t="s">
        <v>158</v>
      </c>
      <c r="D130" t="s" s="9">
        <v>134</v>
      </c>
      <c r="E130" t="s" s="9">
        <v>294</v>
      </c>
      <c r="F130" s="28"/>
      <c r="G130" t="n" s="11">
        <v>3.0</v>
      </c>
      <c r="H130" t="n" s="12">
        <v>3.0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245</v>
      </c>
      <c r="E131" t="s" s="9">
        <v>211</v>
      </c>
      <c r="F131" s="28"/>
      <c r="G131" t="n" s="11">
        <v>3.0</v>
      </c>
      <c r="H131" t="n" s="12">
        <v>3.0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8" t="s">
        <v>143</v>
      </c>
      <c r="D132" t="s" s="9">
        <v>134</v>
      </c>
      <c r="E132" t="s" s="9">
        <v>309</v>
      </c>
      <c r="F132" s="28"/>
      <c r="G132" t="n" s="11">
        <v>4.0</v>
      </c>
      <c r="H132" t="n" s="12">
        <v>3.0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134</v>
      </c>
      <c r="E133" t="s" s="9">
        <v>310</v>
      </c>
      <c r="F133" s="28"/>
      <c r="G133" t="n" s="11">
        <v>4.0</v>
      </c>
      <c r="H133" t="n" s="12">
        <v>3.0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134</v>
      </c>
      <c r="E134" t="s" s="9">
        <v>311</v>
      </c>
      <c r="F134" s="28"/>
      <c r="G134" t="n" s="11">
        <v>4.0</v>
      </c>
      <c r="H134" t="n" s="12">
        <v>3.0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28"/>
      <c r="D135" t="s" s="9">
        <v>134</v>
      </c>
      <c r="E135" t="s" s="9">
        <v>312</v>
      </c>
      <c r="F135" s="28"/>
      <c r="G135" t="n" s="11">
        <v>4.0</v>
      </c>
      <c r="H135" t="n" s="12">
        <v>3.0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134</v>
      </c>
      <c r="E136" t="s" s="9">
        <v>313</v>
      </c>
      <c r="F136" s="28"/>
      <c r="G136" t="n" s="11">
        <v>4.0</v>
      </c>
      <c r="H136" t="n" s="12">
        <v>3.0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13"/>
      <c r="B137" s="13"/>
      <c r="C137" s="13"/>
      <c r="D137" s="13"/>
      <c r="E137" s="13"/>
      <c r="F137" s="13"/>
      <c r="G137" s="16"/>
      <c r="H137" s="16"/>
      <c r="I137" s="13"/>
      <c r="J137" s="13"/>
      <c r="K137" s="13"/>
      <c r="L137" s="13"/>
      <c r="M137" s="13"/>
      <c r="N137" s="13"/>
      <c r="O137" s="13"/>
      <c r="P137" s="13"/>
      <c r="Q137" s="13"/>
    </row>
    <row r="138" ht="19.5" customHeight="true">
      <c r="A138" t="s" s="51">
        <v>31</v>
      </c>
      <c r="B138" s="51"/>
      <c r="C138" s="51"/>
      <c r="D138" s="51"/>
      <c r="E138" s="51"/>
      <c r="F138" s="51"/>
      <c r="G138" s="51"/>
      <c r="H138" s="17"/>
      <c r="I138" t="n" s="8">
        <v>29.0</v>
      </c>
      <c r="J138" t="n" s="8">
        <v>29.0</v>
      </c>
      <c r="K138" t="n" s="8">
        <v>30.0</v>
      </c>
      <c r="L138" t="n" s="8">
        <v>30.0</v>
      </c>
      <c r="M138" t="n" s="8">
        <v>28.0</v>
      </c>
      <c r="N138" t="n" s="8">
        <v>28.0</v>
      </c>
      <c r="O138" t="n" s="8">
        <v>174.0</v>
      </c>
      <c r="P138" t="s" s="14">
        <v>318</v>
      </c>
      <c r="Q138" s="15"/>
    </row>
    <row r="139" ht="19.5" customHeight="true">
      <c r="A139" t="s" s="51">
        <v>39</v>
      </c>
      <c r="B139" s="51"/>
      <c r="C139" s="51"/>
      <c r="D139" s="51"/>
      <c r="E139" s="51"/>
      <c r="F139" s="51"/>
      <c r="G139" s="51"/>
      <c r="H139" s="17"/>
      <c r="I139" t="n" s="8">
        <v>4.0</v>
      </c>
      <c r="J139" t="n" s="8">
        <v>3.0</v>
      </c>
      <c r="K139" t="n" s="8">
        <v>2.0</v>
      </c>
      <c r="L139" t="n" s="8">
        <v>3.0</v>
      </c>
      <c r="M139" t="n" s="8">
        <v>3.0</v>
      </c>
      <c r="N139" t="n" s="8">
        <v>3.0</v>
      </c>
      <c r="O139" t="n" s="8">
        <v>18.0</v>
      </c>
      <c r="P139" t="s" s="14">
        <v>318</v>
      </c>
      <c r="Q139" s="15"/>
    </row>
    <row r="140" ht="19.5" customHeight="true">
      <c r="A140" t="s" s="51">
        <v>47</v>
      </c>
      <c r="B140" s="51"/>
      <c r="C140" s="51"/>
      <c r="D140" s="51"/>
      <c r="E140" s="51"/>
      <c r="F140" s="51"/>
      <c r="G140" s="51"/>
      <c r="H140" s="17"/>
      <c r="I140" t="n" s="8">
        <v>33.0</v>
      </c>
      <c r="J140" t="n" s="8">
        <v>32.0</v>
      </c>
      <c r="K140" t="n" s="8">
        <v>32.0</v>
      </c>
      <c r="L140" t="n" s="8">
        <v>33.0</v>
      </c>
      <c r="M140" t="n" s="8">
        <v>31.0</v>
      </c>
      <c r="N140" t="n" s="8">
        <v>31.0</v>
      </c>
      <c r="O140" t="n" s="8">
        <v>192.0</v>
      </c>
      <c r="P140" t="s" s="14">
        <v>318</v>
      </c>
      <c r="Q140" s="15"/>
    </row>
    <row r="141" ht="19.5" customHeight="true">
      <c r="A141" t="s" s="51">
        <v>55</v>
      </c>
      <c r="B141" s="51"/>
      <c r="C141" s="51"/>
      <c r="D141" s="51"/>
      <c r="E141" s="51"/>
      <c r="F141" s="51"/>
      <c r="G141" s="51"/>
      <c r="H141" s="17"/>
      <c r="I141" t="n" s="48">
        <v>65.0</v>
      </c>
      <c r="J141" s="48"/>
      <c r="K141" t="n" s="48">
        <v>65.0</v>
      </c>
      <c r="L141" s="48"/>
      <c r="M141" t="n" s="48">
        <v>62.0</v>
      </c>
      <c r="N141" s="48"/>
      <c r="O141" t="n" s="8">
        <v>192.0</v>
      </c>
      <c r="P141" t="s" s="14">
        <v>318</v>
      </c>
      <c r="Q141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0"/>
    <mergeCell ref="C5:C10"/>
    <mergeCell ref="C11:C16"/>
    <mergeCell ref="C17:C22"/>
    <mergeCell ref="C23:C28"/>
    <mergeCell ref="C29:C32"/>
    <mergeCell ref="C33:C34"/>
    <mergeCell ref="C35:C36"/>
    <mergeCell ref="C37:C40"/>
    <mergeCell ref="B41:B42"/>
    <mergeCell ref="F5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O41:O42"/>
    <mergeCell ref="P41:P42"/>
    <mergeCell ref="Q41:Q42"/>
    <mergeCell ref="A43:A136"/>
    <mergeCell ref="B43:B62"/>
    <mergeCell ref="C43:C46"/>
    <mergeCell ref="C47:C49"/>
    <mergeCell ref="C50:C54"/>
    <mergeCell ref="C55:C60"/>
    <mergeCell ref="C61:C62"/>
    <mergeCell ref="B63:B67"/>
    <mergeCell ref="C66:C67"/>
    <mergeCell ref="B68:B88"/>
    <mergeCell ref="C69:C72"/>
    <mergeCell ref="C73:C75"/>
    <mergeCell ref="C76:C79"/>
    <mergeCell ref="C80:C86"/>
    <mergeCell ref="C87:C88"/>
    <mergeCell ref="B89:B93"/>
    <mergeCell ref="C92:C93"/>
    <mergeCell ref="B94:B114"/>
    <mergeCell ref="C96:C97"/>
    <mergeCell ref="C98:C99"/>
    <mergeCell ref="C100:C102"/>
    <mergeCell ref="C103:C106"/>
    <mergeCell ref="C107:C109"/>
    <mergeCell ref="C110:C114"/>
    <mergeCell ref="B115:B136"/>
    <mergeCell ref="C116:C117"/>
    <mergeCell ref="C120:C121"/>
    <mergeCell ref="C122:C124"/>
    <mergeCell ref="C125:C129"/>
    <mergeCell ref="C130:C131"/>
    <mergeCell ref="C132:C136"/>
    <mergeCell ref="F43:F62"/>
    <mergeCell ref="F63:F67"/>
    <mergeCell ref="F68:F88"/>
    <mergeCell ref="F89:F93"/>
    <mergeCell ref="F94:F114"/>
    <mergeCell ref="F115:F136"/>
    <mergeCell ref="I43:I62"/>
    <mergeCell ref="J43:J62"/>
    <mergeCell ref="K43:K62"/>
    <mergeCell ref="L43:L62"/>
    <mergeCell ref="M43:M62"/>
    <mergeCell ref="N43:N62"/>
    <mergeCell ref="I63:I67"/>
    <mergeCell ref="J63:J67"/>
    <mergeCell ref="K63:K67"/>
    <mergeCell ref="L63:L67"/>
    <mergeCell ref="M63:M67"/>
    <mergeCell ref="N63:N67"/>
    <mergeCell ref="I68:I88"/>
    <mergeCell ref="J68:J88"/>
    <mergeCell ref="K68:K88"/>
    <mergeCell ref="L68:L88"/>
    <mergeCell ref="M68:M88"/>
    <mergeCell ref="N68:N88"/>
    <mergeCell ref="I89:I93"/>
    <mergeCell ref="J89:J93"/>
    <mergeCell ref="K89:K93"/>
    <mergeCell ref="L89:L93"/>
    <mergeCell ref="M89:M93"/>
    <mergeCell ref="N89:N93"/>
    <mergeCell ref="I94:I114"/>
    <mergeCell ref="J94:J114"/>
    <mergeCell ref="K94:K114"/>
    <mergeCell ref="L94:L114"/>
    <mergeCell ref="M94:M114"/>
    <mergeCell ref="N94:N114"/>
    <mergeCell ref="I115:I136"/>
    <mergeCell ref="J115:J136"/>
    <mergeCell ref="K115:K136"/>
    <mergeCell ref="L115:L136"/>
    <mergeCell ref="M115:M136"/>
    <mergeCell ref="N115:N136"/>
    <mergeCell ref="O43:O62"/>
    <mergeCell ref="P43:P62"/>
    <mergeCell ref="Q43:Q62"/>
    <mergeCell ref="O63:O67"/>
    <mergeCell ref="P63:P67"/>
    <mergeCell ref="Q63:Q67"/>
    <mergeCell ref="O68:O88"/>
    <mergeCell ref="P68:P88"/>
    <mergeCell ref="Q68:Q88"/>
    <mergeCell ref="O89:O93"/>
    <mergeCell ref="P89:P93"/>
    <mergeCell ref="Q89:Q93"/>
    <mergeCell ref="O94:O114"/>
    <mergeCell ref="P94:P114"/>
    <mergeCell ref="Q94:Q114"/>
    <mergeCell ref="O115:O136"/>
    <mergeCell ref="P115:P136"/>
    <mergeCell ref="Q115:Q136"/>
    <mergeCell ref="A138:G138"/>
    <mergeCell ref="A139:G139"/>
    <mergeCell ref="A140:G140"/>
    <mergeCell ref="A141:G141"/>
    <mergeCell ref="I141:J141"/>
    <mergeCell ref="K141:L141"/>
    <mergeCell ref="M141:N14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320</v>
      </c>
      <c r="J3" s="54"/>
      <c r="K3" t="s" s="54">
        <v>321</v>
      </c>
      <c r="L3" s="54"/>
      <c r="M3" t="s" s="54">
        <v>322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134</v>
      </c>
      <c r="E8" t="s" s="9">
        <v>160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162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323</v>
      </c>
      <c r="D17" t="s" s="9">
        <v>118</v>
      </c>
      <c r="E17" t="s" s="9">
        <v>323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155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156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164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181</v>
      </c>
      <c r="C24" t="s" s="38">
        <v>182</v>
      </c>
      <c r="D24" t="s" s="9">
        <v>118</v>
      </c>
      <c r="E24" t="s" s="9">
        <v>324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143</v>
      </c>
      <c r="D25" t="s" s="9">
        <v>118</v>
      </c>
      <c r="E25" t="s" s="9">
        <v>325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326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157</v>
      </c>
      <c r="C27" t="s" s="38">
        <v>158</v>
      </c>
      <c r="D27" t="s" s="9">
        <v>128</v>
      </c>
      <c r="E27" t="s" s="9">
        <v>159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t="s" s="8">
        <v>155</v>
      </c>
      <c r="C28" t="s" s="8">
        <v>131</v>
      </c>
      <c r="D28" t="s" s="9">
        <v>134</v>
      </c>
      <c r="E28" t="s" s="9">
        <v>327</v>
      </c>
      <c r="F28" t="s" s="10">
        <v>232</v>
      </c>
      <c r="G28" t="n" s="11">
        <v>5.0</v>
      </c>
      <c r="H28" t="n" s="12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4.0</v>
      </c>
      <c r="P28" s="10"/>
      <c r="Q28" t="s" s="40">
        <v>110</v>
      </c>
    </row>
    <row r="29" ht="19.5" customHeight="true">
      <c r="A29" s="28"/>
      <c r="B29" s="8" t="s">
        <v>157</v>
      </c>
      <c r="C29" s="8" t="s">
        <v>168</v>
      </c>
      <c r="D29" t="s" s="9">
        <v>128</v>
      </c>
      <c r="E29" t="s" s="9">
        <v>258</v>
      </c>
      <c r="F29" s="10" t="s">
        <v>232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134</v>
      </c>
      <c r="E30" t="s" s="9">
        <v>328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158</v>
      </c>
      <c r="D31" t="s" s="9">
        <v>128</v>
      </c>
      <c r="E31" t="s" s="9">
        <v>208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329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330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134</v>
      </c>
      <c r="E34" t="s" s="9">
        <v>270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134</v>
      </c>
      <c r="E35" t="s" s="9">
        <v>295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148</v>
      </c>
      <c r="C36" t="s" s="8">
        <v>117</v>
      </c>
      <c r="D36" t="s" s="9">
        <v>134</v>
      </c>
      <c r="E36" t="s" s="9">
        <v>165</v>
      </c>
      <c r="F36" s="10" t="s">
        <v>232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121</v>
      </c>
      <c r="D37" t="s" s="9">
        <v>128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134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157</v>
      </c>
      <c r="C39" s="8" t="s">
        <v>168</v>
      </c>
      <c r="D39" t="s" s="9">
        <v>134</v>
      </c>
      <c r="E39" t="s" s="9">
        <v>169</v>
      </c>
      <c r="F39" s="10" t="s">
        <v>233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12.0</v>
      </c>
      <c r="L39" s="10" t="n">
        <v>0.0</v>
      </c>
      <c r="M39" s="10" t="n">
        <v>0.0</v>
      </c>
      <c r="N39" s="10" t="n">
        <v>0.0</v>
      </c>
      <c r="O39" s="10" t="n">
        <v>12.0</v>
      </c>
      <c r="P39" s="10"/>
      <c r="Q39" s="40" t="s">
        <v>235</v>
      </c>
    </row>
    <row r="40" ht="19.5" customHeight="true">
      <c r="A40" s="28"/>
      <c r="B40" s="28"/>
      <c r="C40" s="28"/>
      <c r="D40" t="s" s="9">
        <v>134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134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172</v>
      </c>
      <c r="D42" t="s" s="9">
        <v>128</v>
      </c>
      <c r="E42" t="s" s="9">
        <v>173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174</v>
      </c>
      <c r="D43" t="s" s="9">
        <v>128</v>
      </c>
      <c r="E43" t="s" s="9">
        <v>175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158</v>
      </c>
      <c r="D45" t="s" s="9">
        <v>128</v>
      </c>
      <c r="E45" t="s" s="9">
        <v>177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155</v>
      </c>
      <c r="C47" s="8" t="s">
        <v>131</v>
      </c>
      <c r="D47" t="s" s="9">
        <v>134</v>
      </c>
      <c r="E47" t="s" s="9">
        <v>179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134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181</v>
      </c>
      <c r="C49" s="8" t="s">
        <v>182</v>
      </c>
      <c r="D49" t="s" s="9">
        <v>128</v>
      </c>
      <c r="E49" t="s" s="9">
        <v>183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184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187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134</v>
      </c>
      <c r="E54" t="s" s="9">
        <v>188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134</v>
      </c>
      <c r="E55" t="s" s="9">
        <v>189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134</v>
      </c>
      <c r="E56" t="s" s="9">
        <v>190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143</v>
      </c>
      <c r="D57" t="s" s="9">
        <v>128</v>
      </c>
      <c r="E57" t="s" s="9">
        <v>191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148</v>
      </c>
      <c r="C62" t="s" s="8">
        <v>117</v>
      </c>
      <c r="D62" t="s" s="9">
        <v>134</v>
      </c>
      <c r="E62" t="s" s="9">
        <v>165</v>
      </c>
      <c r="F62" s="10" t="s">
        <v>232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4.0</v>
      </c>
      <c r="L62" s="10" t="n">
        <v>0.0</v>
      </c>
      <c r="M62" s="10" t="n">
        <v>0.0</v>
      </c>
      <c r="N62" s="10" t="n">
        <v>0.0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128</v>
      </c>
      <c r="E63" t="s" s="9">
        <v>166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134</v>
      </c>
      <c r="E64" t="s" s="9">
        <v>167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157</v>
      </c>
      <c r="C65" s="8" t="s">
        <v>168</v>
      </c>
      <c r="D65" t="s" s="9">
        <v>134</v>
      </c>
      <c r="E65" t="s" s="9">
        <v>169</v>
      </c>
      <c r="F65" s="10" t="s">
        <v>233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12.0</v>
      </c>
      <c r="M65" s="10" t="n">
        <v>0.0</v>
      </c>
      <c r="N65" s="10" t="n">
        <v>0.0</v>
      </c>
      <c r="O65" s="10" t="n">
        <v>12.0</v>
      </c>
      <c r="P65" s="10"/>
      <c r="Q65" s="40" t="s">
        <v>235</v>
      </c>
    </row>
    <row r="66" ht="19.5" customHeight="true">
      <c r="A66" s="28"/>
      <c r="B66" s="28"/>
      <c r="C66" s="28"/>
      <c r="D66" t="s" s="9">
        <v>134</v>
      </c>
      <c r="E66" t="s" s="9">
        <v>170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171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172</v>
      </c>
      <c r="D68" t="s" s="9">
        <v>128</v>
      </c>
      <c r="E68" t="s" s="9">
        <v>173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174</v>
      </c>
      <c r="D69" t="s" s="9">
        <v>128</v>
      </c>
      <c r="E69" t="s" s="9">
        <v>175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176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158</v>
      </c>
      <c r="D71" t="s" s="9">
        <v>128</v>
      </c>
      <c r="E71" t="s" s="9">
        <v>177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178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155</v>
      </c>
      <c r="C73" s="8" t="s">
        <v>131</v>
      </c>
      <c r="D73" t="s" s="9">
        <v>134</v>
      </c>
      <c r="E73" t="s" s="9">
        <v>179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134</v>
      </c>
      <c r="E74" t="s" s="9">
        <v>180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181</v>
      </c>
      <c r="C75" s="8" t="s">
        <v>182</v>
      </c>
      <c r="D75" t="s" s="9">
        <v>128</v>
      </c>
      <c r="E75" t="s" s="9">
        <v>183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184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185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186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187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134</v>
      </c>
      <c r="E80" t="s" s="9">
        <v>188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134</v>
      </c>
      <c r="E81" t="s" s="9">
        <v>189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134</v>
      </c>
      <c r="E82" t="s" s="9">
        <v>190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143</v>
      </c>
      <c r="D83" t="s" s="9">
        <v>128</v>
      </c>
      <c r="E83" t="s" s="9">
        <v>191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192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193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194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134</v>
      </c>
      <c r="E87" t="s" s="9">
        <v>195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148</v>
      </c>
      <c r="C88" t="s" s="8">
        <v>117</v>
      </c>
      <c r="D88" t="s" s="9">
        <v>134</v>
      </c>
      <c r="E88" t="s" s="9">
        <v>196</v>
      </c>
      <c r="F88" s="10" t="s">
        <v>234</v>
      </c>
      <c r="G88" t="n" s="11">
        <v>5.0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6.0</v>
      </c>
      <c r="N88" s="10" t="n">
        <v>0.0</v>
      </c>
      <c r="O88" s="10" t="n">
        <v>6.0</v>
      </c>
      <c r="P88" s="10"/>
      <c r="Q88" s="40" t="s">
        <v>236</v>
      </c>
    </row>
    <row r="89" ht="19.5" customHeight="true">
      <c r="A89" s="28"/>
      <c r="B89" s="28"/>
      <c r="C89" s="8" t="s">
        <v>121</v>
      </c>
      <c r="D89" t="s" s="9">
        <v>134</v>
      </c>
      <c r="E89" t="s" s="9">
        <v>197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134</v>
      </c>
      <c r="E90" t="s" s="9">
        <v>198</v>
      </c>
      <c r="F90" s="28"/>
      <c r="G90" t="n" s="11">
        <v>5.0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124</v>
      </c>
      <c r="D91" t="s" s="9">
        <v>134</v>
      </c>
      <c r="E91" t="s" s="9">
        <v>199</v>
      </c>
      <c r="F91" s="28"/>
      <c r="G91" t="n" s="11">
        <v>5.0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157</v>
      </c>
      <c r="C92" s="8" t="s">
        <v>168</v>
      </c>
      <c r="D92" t="s" s="9">
        <v>134</v>
      </c>
      <c r="E92" t="s" s="9">
        <v>200</v>
      </c>
      <c r="F92" s="28"/>
      <c r="G92" t="n" s="11">
        <v>5.0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134</v>
      </c>
      <c r="E93" t="s" s="9">
        <v>201</v>
      </c>
      <c r="F93" s="28"/>
      <c r="G93" t="n" s="11">
        <v>5.0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134</v>
      </c>
      <c r="E94" t="s" s="9">
        <v>202</v>
      </c>
      <c r="F94" s="28"/>
      <c r="G94" t="n" s="11">
        <v>5.0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134</v>
      </c>
      <c r="E95" t="s" s="9">
        <v>203</v>
      </c>
      <c r="F95" s="28"/>
      <c r="G95" t="n" s="11">
        <v>5.0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172</v>
      </c>
      <c r="D96" t="s" s="9">
        <v>134</v>
      </c>
      <c r="E96" t="s" s="9">
        <v>204</v>
      </c>
      <c r="F96" s="28"/>
      <c r="G96" t="n" s="11">
        <v>5.0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174</v>
      </c>
      <c r="D97" t="s" s="9">
        <v>134</v>
      </c>
      <c r="E97" t="s" s="9">
        <v>205</v>
      </c>
      <c r="F97" s="28"/>
      <c r="G97" t="n" s="11">
        <v>5.0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134</v>
      </c>
      <c r="E98" t="s" s="9">
        <v>206</v>
      </c>
      <c r="F98" s="28"/>
      <c r="G98" t="n" s="11">
        <v>5.0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158</v>
      </c>
      <c r="D99" t="s" s="9">
        <v>128</v>
      </c>
      <c r="E99" t="s" s="9">
        <v>207</v>
      </c>
      <c r="F99" s="28"/>
      <c r="G99" t="n" s="11">
        <v>5.0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209</v>
      </c>
      <c r="F100" s="28"/>
      <c r="G100" t="n" s="11">
        <v>5.0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210</v>
      </c>
      <c r="F101" s="28"/>
      <c r="G101" t="n" s="11">
        <v>5.0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128</v>
      </c>
      <c r="E102" t="s" s="9">
        <v>211</v>
      </c>
      <c r="F102" s="28"/>
      <c r="G102" t="n" s="11">
        <v>5.0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134</v>
      </c>
      <c r="E103" t="s" s="9">
        <v>212</v>
      </c>
      <c r="F103" s="28"/>
      <c r="G103" t="n" s="11">
        <v>5.0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155</v>
      </c>
      <c r="C104" s="8" t="s">
        <v>131</v>
      </c>
      <c r="D104" t="s" s="9">
        <v>134</v>
      </c>
      <c r="E104" t="s" s="9">
        <v>213</v>
      </c>
      <c r="F104" s="28"/>
      <c r="G104" t="n" s="11">
        <v>5.0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134</v>
      </c>
      <c r="E105" t="s" s="9">
        <v>214</v>
      </c>
      <c r="F105" s="28"/>
      <c r="G105" t="n" s="11">
        <v>5.0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181</v>
      </c>
      <c r="C106" s="8" t="s">
        <v>182</v>
      </c>
      <c r="D106" t="s" s="9">
        <v>128</v>
      </c>
      <c r="E106" t="s" s="9">
        <v>215</v>
      </c>
      <c r="F106" s="10" t="s">
        <v>234</v>
      </c>
      <c r="G106" t="n" s="11">
        <v>5.0</v>
      </c>
      <c r="H106" t="n" s="12">
        <v>4.0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8.0</v>
      </c>
      <c r="N106" s="10" t="n">
        <v>0.0</v>
      </c>
      <c r="O106" s="10" t="n">
        <v>8.0</v>
      </c>
      <c r="P106" s="10"/>
      <c r="Q106" s="40" t="s">
        <v>331</v>
      </c>
    </row>
    <row r="107" ht="19.5" customHeight="true">
      <c r="A107" s="28"/>
      <c r="B107" s="28"/>
      <c r="C107" s="28"/>
      <c r="D107" t="s" s="9">
        <v>128</v>
      </c>
      <c r="E107" t="s" s="9">
        <v>216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128</v>
      </c>
      <c r="E108" t="s" s="9">
        <v>217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128</v>
      </c>
      <c r="E109" t="s" s="9">
        <v>218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134</v>
      </c>
      <c r="E110" t="s" s="9">
        <v>219</v>
      </c>
      <c r="F110" s="28"/>
      <c r="G110" t="n" s="11">
        <v>5.0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134</v>
      </c>
      <c r="E111" t="s" s="9">
        <v>220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8" t="s">
        <v>143</v>
      </c>
      <c r="D112" t="s" s="9">
        <v>134</v>
      </c>
      <c r="E112" t="s" s="9">
        <v>221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134</v>
      </c>
      <c r="E113" t="s" s="9">
        <v>222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134</v>
      </c>
      <c r="E114" t="s" s="9">
        <v>223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134</v>
      </c>
      <c r="E115" t="s" s="9">
        <v>224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134</v>
      </c>
      <c r="E116" t="s" s="9">
        <v>225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8" t="s">
        <v>148</v>
      </c>
      <c r="C117" s="8" t="s">
        <v>121</v>
      </c>
      <c r="D117" t="s" s="9">
        <v>134</v>
      </c>
      <c r="E117" t="s" s="9">
        <v>226</v>
      </c>
      <c r="F117" s="10" t="s">
        <v>232</v>
      </c>
      <c r="G117" t="n" s="11">
        <v>5.0</v>
      </c>
      <c r="H117" t="n" s="12">
        <v>4.0</v>
      </c>
      <c r="I117" s="10" t="n">
        <v>0.0</v>
      </c>
      <c r="J117" s="10" t="n">
        <v>0.0</v>
      </c>
      <c r="K117" s="10" t="n">
        <v>0.0</v>
      </c>
      <c r="L117" s="10" t="n">
        <v>0.0</v>
      </c>
      <c r="M117" s="10" t="n">
        <v>0.0</v>
      </c>
      <c r="N117" s="10" t="n">
        <v>4.0</v>
      </c>
      <c r="O117" s="10" t="n">
        <v>4.0</v>
      </c>
      <c r="P117" s="10"/>
      <c r="Q117" s="40" t="s">
        <v>110</v>
      </c>
    </row>
    <row r="118" ht="19.5" customHeight="true">
      <c r="A118" s="28"/>
      <c r="B118" s="28"/>
      <c r="C118" s="28"/>
      <c r="D118" t="s" s="9">
        <v>134</v>
      </c>
      <c r="E118" t="s" s="9">
        <v>227</v>
      </c>
      <c r="F118" s="28"/>
      <c r="G118" t="n" s="11">
        <v>5.0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8" t="s">
        <v>148</v>
      </c>
      <c r="C119" s="8" t="s">
        <v>121</v>
      </c>
      <c r="D119" t="s" s="9">
        <v>128</v>
      </c>
      <c r="E119" t="s" s="9">
        <v>228</v>
      </c>
      <c r="F119" s="10" t="s">
        <v>232</v>
      </c>
      <c r="G119" t="n" s="11">
        <v>5.0</v>
      </c>
      <c r="H119" t="n" s="12">
        <v>4.0</v>
      </c>
      <c r="I119" s="10" t="n">
        <v>0.0</v>
      </c>
      <c r="J119" s="10" t="n">
        <v>0.0</v>
      </c>
      <c r="K119" s="10" t="n">
        <v>0.0</v>
      </c>
      <c r="L119" s="10" t="n">
        <v>0.0</v>
      </c>
      <c r="M119" s="10" t="n">
        <v>4.0</v>
      </c>
      <c r="N119" s="10" t="n">
        <v>0.0</v>
      </c>
      <c r="O119" s="10" t="n">
        <v>4.0</v>
      </c>
      <c r="P119" s="10"/>
      <c r="Q119" s="40" t="s">
        <v>110</v>
      </c>
    </row>
    <row r="120" ht="19.5" customHeight="true">
      <c r="A120" s="28"/>
      <c r="B120" s="28"/>
      <c r="C120" s="28"/>
      <c r="D120" t="s" s="9">
        <v>134</v>
      </c>
      <c r="E120" t="s" s="9">
        <v>229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8" t="s">
        <v>148</v>
      </c>
      <c r="C121" s="8" t="s">
        <v>117</v>
      </c>
      <c r="D121" t="s" s="9">
        <v>128</v>
      </c>
      <c r="E121" t="s" s="9">
        <v>230</v>
      </c>
      <c r="F121" s="10" t="s">
        <v>232</v>
      </c>
      <c r="G121" t="n" s="11">
        <v>5.0</v>
      </c>
      <c r="H121" t="n" s="12">
        <v>4.0</v>
      </c>
      <c r="I121" s="10" t="n">
        <v>0.0</v>
      </c>
      <c r="J121" s="10" t="n">
        <v>0.0</v>
      </c>
      <c r="K121" s="10" t="n">
        <v>0.0</v>
      </c>
      <c r="L121" s="10" t="n">
        <v>0.0</v>
      </c>
      <c r="M121" s="10" t="n">
        <v>4.0</v>
      </c>
      <c r="N121" s="10" t="n">
        <v>0.0</v>
      </c>
      <c r="O121" s="10" t="n">
        <v>4.0</v>
      </c>
      <c r="P121" s="10"/>
      <c r="Q121" s="40" t="s">
        <v>110</v>
      </c>
    </row>
    <row r="122" ht="19.5" customHeight="true">
      <c r="A122" s="28"/>
      <c r="B122" s="28"/>
      <c r="C122" s="28"/>
      <c r="D122" t="s" s="9">
        <v>128</v>
      </c>
      <c r="E122" t="s" s="9">
        <v>231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8" t="s">
        <v>148</v>
      </c>
      <c r="C123" t="s" s="8">
        <v>117</v>
      </c>
      <c r="D123" t="s" s="9">
        <v>134</v>
      </c>
      <c r="E123" t="s" s="9">
        <v>196</v>
      </c>
      <c r="F123" s="10" t="s">
        <v>234</v>
      </c>
      <c r="G123" t="n" s="11">
        <v>5.0</v>
      </c>
      <c r="H123" t="n" s="12">
        <v>3.0</v>
      </c>
      <c r="I123" s="10" t="n">
        <v>0.0</v>
      </c>
      <c r="J123" s="10" t="n">
        <v>0.0</v>
      </c>
      <c r="K123" s="10" t="n">
        <v>0.0</v>
      </c>
      <c r="L123" s="10" t="n">
        <v>0.0</v>
      </c>
      <c r="M123" s="10" t="n">
        <v>0.0</v>
      </c>
      <c r="N123" s="10" t="n">
        <v>6.0</v>
      </c>
      <c r="O123" s="10" t="n">
        <v>6.0</v>
      </c>
      <c r="P123" s="10"/>
      <c r="Q123" s="40" t="s">
        <v>238</v>
      </c>
    </row>
    <row r="124" ht="19.5" customHeight="true">
      <c r="A124" s="28"/>
      <c r="B124" s="28"/>
      <c r="C124" s="8" t="s">
        <v>121</v>
      </c>
      <c r="D124" t="s" s="9">
        <v>134</v>
      </c>
      <c r="E124" t="s" s="9">
        <v>197</v>
      </c>
      <c r="F124" s="28"/>
      <c r="G124" t="n" s="11">
        <v>5.0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134</v>
      </c>
      <c r="E125" t="s" s="9">
        <v>198</v>
      </c>
      <c r="F125" s="28"/>
      <c r="G125" t="n" s="11">
        <v>5.0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t="s" s="8">
        <v>124</v>
      </c>
      <c r="D126" t="s" s="9">
        <v>134</v>
      </c>
      <c r="E126" t="s" s="9">
        <v>199</v>
      </c>
      <c r="F126" s="28"/>
      <c r="G126" t="n" s="11">
        <v>5.0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8" t="s">
        <v>157</v>
      </c>
      <c r="C127" s="8" t="s">
        <v>168</v>
      </c>
      <c r="D127" t="s" s="9">
        <v>134</v>
      </c>
      <c r="E127" t="s" s="9">
        <v>200</v>
      </c>
      <c r="F127" s="28"/>
      <c r="G127" t="n" s="11">
        <v>5.0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134</v>
      </c>
      <c r="E128" t="s" s="9">
        <v>201</v>
      </c>
      <c r="F128" s="28"/>
      <c r="G128" t="n" s="11">
        <v>5.0</v>
      </c>
      <c r="H128" t="n" s="12">
        <v>3.0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134</v>
      </c>
      <c r="E129" t="s" s="9">
        <v>202</v>
      </c>
      <c r="F129" s="28"/>
      <c r="G129" t="n" s="11">
        <v>5.0</v>
      </c>
      <c r="H129" t="n" s="12">
        <v>3.0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134</v>
      </c>
      <c r="E130" t="s" s="9">
        <v>203</v>
      </c>
      <c r="F130" s="28"/>
      <c r="G130" t="n" s="11">
        <v>5.0</v>
      </c>
      <c r="H130" t="n" s="12">
        <v>3.0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t="s" s="8">
        <v>172</v>
      </c>
      <c r="D131" t="s" s="9">
        <v>134</v>
      </c>
      <c r="E131" t="s" s="9">
        <v>204</v>
      </c>
      <c r="F131" s="28"/>
      <c r="G131" t="n" s="11">
        <v>5.0</v>
      </c>
      <c r="H131" t="n" s="12">
        <v>3.0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8" t="s">
        <v>174</v>
      </c>
      <c r="D132" t="s" s="9">
        <v>134</v>
      </c>
      <c r="E132" t="s" s="9">
        <v>205</v>
      </c>
      <c r="F132" s="28"/>
      <c r="G132" t="n" s="11">
        <v>5.0</v>
      </c>
      <c r="H132" t="n" s="12">
        <v>3.0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134</v>
      </c>
      <c r="E133" t="s" s="9">
        <v>206</v>
      </c>
      <c r="F133" s="28"/>
      <c r="G133" t="n" s="11">
        <v>5.0</v>
      </c>
      <c r="H133" t="n" s="12">
        <v>3.0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8" t="s">
        <v>158</v>
      </c>
      <c r="D134" t="s" s="9">
        <v>128</v>
      </c>
      <c r="E134" t="s" s="9">
        <v>207</v>
      </c>
      <c r="F134" s="28"/>
      <c r="G134" t="n" s="11">
        <v>5.0</v>
      </c>
      <c r="H134" t="n" s="12">
        <v>3.0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28"/>
      <c r="D135" t="s" s="9">
        <v>128</v>
      </c>
      <c r="E135" t="s" s="9">
        <v>209</v>
      </c>
      <c r="F135" s="28"/>
      <c r="G135" t="n" s="11">
        <v>5.0</v>
      </c>
      <c r="H135" t="n" s="12">
        <v>3.0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128</v>
      </c>
      <c r="E136" t="s" s="9">
        <v>210</v>
      </c>
      <c r="F136" s="28"/>
      <c r="G136" t="n" s="11">
        <v>5.0</v>
      </c>
      <c r="H136" t="n" s="12">
        <v>3.0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128</v>
      </c>
      <c r="E137" t="s" s="9">
        <v>211</v>
      </c>
      <c r="F137" s="28"/>
      <c r="G137" t="n" s="11">
        <v>5.0</v>
      </c>
      <c r="H137" t="n" s="12">
        <v>3.0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134</v>
      </c>
      <c r="E138" t="s" s="9">
        <v>212</v>
      </c>
      <c r="F138" s="28"/>
      <c r="G138" t="n" s="11">
        <v>5.0</v>
      </c>
      <c r="H138" t="n" s="12">
        <v>3.0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8" t="s">
        <v>155</v>
      </c>
      <c r="C139" s="8" t="s">
        <v>131</v>
      </c>
      <c r="D139" t="s" s="9">
        <v>134</v>
      </c>
      <c r="E139" t="s" s="9">
        <v>213</v>
      </c>
      <c r="F139" s="28"/>
      <c r="G139" t="n" s="11">
        <v>5.0</v>
      </c>
      <c r="H139" t="n" s="12">
        <v>3.0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134</v>
      </c>
      <c r="E140" t="s" s="9">
        <v>214</v>
      </c>
      <c r="F140" s="28"/>
      <c r="G140" t="n" s="11">
        <v>5.0</v>
      </c>
      <c r="H140" t="n" s="12">
        <v>3.0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8" t="s">
        <v>181</v>
      </c>
      <c r="C141" s="8" t="s">
        <v>182</v>
      </c>
      <c r="D141" t="s" s="9">
        <v>128</v>
      </c>
      <c r="E141" t="s" s="9">
        <v>215</v>
      </c>
      <c r="F141" s="10" t="s">
        <v>234</v>
      </c>
      <c r="G141" t="n" s="11">
        <v>5.0</v>
      </c>
      <c r="H141" t="n" s="12">
        <v>4.0</v>
      </c>
      <c r="I141" s="10" t="n">
        <v>0.0</v>
      </c>
      <c r="J141" s="10" t="n">
        <v>0.0</v>
      </c>
      <c r="K141" s="10" t="n">
        <v>0.0</v>
      </c>
      <c r="L141" s="10" t="n">
        <v>0.0</v>
      </c>
      <c r="M141" s="10" t="n">
        <v>0.0</v>
      </c>
      <c r="N141" s="10" t="n">
        <v>8.0</v>
      </c>
      <c r="O141" s="10" t="n">
        <v>8.0</v>
      </c>
      <c r="P141" s="10"/>
      <c r="Q141" s="40" t="s">
        <v>331</v>
      </c>
    </row>
    <row r="142" ht="19.5" customHeight="true">
      <c r="A142" s="28"/>
      <c r="B142" s="28"/>
      <c r="C142" s="28"/>
      <c r="D142" t="s" s="9">
        <v>128</v>
      </c>
      <c r="E142" t="s" s="9">
        <v>216</v>
      </c>
      <c r="F142" s="28"/>
      <c r="G142" t="n" s="11">
        <v>5.0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128</v>
      </c>
      <c r="E143" t="s" s="9">
        <v>217</v>
      </c>
      <c r="F143" s="28"/>
      <c r="G143" t="n" s="11">
        <v>5.0</v>
      </c>
      <c r="H143" t="n" s="12">
        <v>4.0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28"/>
      <c r="C144" s="28"/>
      <c r="D144" t="s" s="9">
        <v>128</v>
      </c>
      <c r="E144" t="s" s="9">
        <v>218</v>
      </c>
      <c r="F144" s="28"/>
      <c r="G144" t="n" s="11">
        <v>5.0</v>
      </c>
      <c r="H144" t="n" s="12">
        <v>4.0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s="28"/>
      <c r="D145" t="s" s="9">
        <v>134</v>
      </c>
      <c r="E145" t="s" s="9">
        <v>219</v>
      </c>
      <c r="F145" s="28"/>
      <c r="G145" t="n" s="11">
        <v>5.0</v>
      </c>
      <c r="H145" t="n" s="12">
        <v>4.0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28"/>
      <c r="C146" s="28"/>
      <c r="D146" t="s" s="9">
        <v>134</v>
      </c>
      <c r="E146" t="s" s="9">
        <v>220</v>
      </c>
      <c r="F146" s="28"/>
      <c r="G146" t="n" s="11">
        <v>5.0</v>
      </c>
      <c r="H146" t="n" s="12">
        <v>4.0</v>
      </c>
      <c r="I146" s="28"/>
      <c r="J146" s="28"/>
      <c r="K146" s="28"/>
      <c r="L146" s="28"/>
      <c r="M146" s="28"/>
      <c r="N146" s="28"/>
      <c r="O146" s="28"/>
      <c r="P146" s="28"/>
      <c r="Q146" s="28"/>
    </row>
    <row r="147" ht="19.5" customHeight="true">
      <c r="A147" s="28"/>
      <c r="B147" s="28"/>
      <c r="C147" s="8" t="s">
        <v>143</v>
      </c>
      <c r="D147" t="s" s="9">
        <v>134</v>
      </c>
      <c r="E147" t="s" s="9">
        <v>221</v>
      </c>
      <c r="F147" s="28"/>
      <c r="G147" t="n" s="11">
        <v>5.0</v>
      </c>
      <c r="H147" t="n" s="12">
        <v>4.0</v>
      </c>
      <c r="I147" s="28"/>
      <c r="J147" s="28"/>
      <c r="K147" s="28"/>
      <c r="L147" s="28"/>
      <c r="M147" s="28"/>
      <c r="N147" s="28"/>
      <c r="O147" s="28"/>
      <c r="P147" s="28"/>
      <c r="Q147" s="28"/>
    </row>
    <row r="148" ht="19.5" customHeight="true">
      <c r="A148" s="28"/>
      <c r="B148" s="28"/>
      <c r="C148" s="28"/>
      <c r="D148" t="s" s="9">
        <v>134</v>
      </c>
      <c r="E148" t="s" s="9">
        <v>222</v>
      </c>
      <c r="F148" s="28"/>
      <c r="G148" t="n" s="11">
        <v>5.0</v>
      </c>
      <c r="H148" t="n" s="12">
        <v>4.0</v>
      </c>
      <c r="I148" s="28"/>
      <c r="J148" s="28"/>
      <c r="K148" s="28"/>
      <c r="L148" s="28"/>
      <c r="M148" s="28"/>
      <c r="N148" s="28"/>
      <c r="O148" s="28"/>
      <c r="P148" s="28"/>
      <c r="Q148" s="28"/>
    </row>
    <row r="149" ht="19.5" customHeight="true">
      <c r="A149" s="28"/>
      <c r="B149" s="28"/>
      <c r="C149" s="28"/>
      <c r="D149" t="s" s="9">
        <v>134</v>
      </c>
      <c r="E149" t="s" s="9">
        <v>223</v>
      </c>
      <c r="F149" s="28"/>
      <c r="G149" t="n" s="11">
        <v>5.0</v>
      </c>
      <c r="H149" t="n" s="12">
        <v>4.0</v>
      </c>
      <c r="I149" s="28"/>
      <c r="J149" s="28"/>
      <c r="K149" s="28"/>
      <c r="L149" s="28"/>
      <c r="M149" s="28"/>
      <c r="N149" s="28"/>
      <c r="O149" s="28"/>
      <c r="P149" s="28"/>
      <c r="Q149" s="28"/>
    </row>
    <row r="150" ht="19.5" customHeight="true">
      <c r="A150" s="28"/>
      <c r="B150" s="28"/>
      <c r="C150" s="28"/>
      <c r="D150" t="s" s="9">
        <v>134</v>
      </c>
      <c r="E150" t="s" s="9">
        <v>224</v>
      </c>
      <c r="F150" s="28"/>
      <c r="G150" t="n" s="11">
        <v>5.0</v>
      </c>
      <c r="H150" t="n" s="12">
        <v>4.0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ht="19.5" customHeight="true">
      <c r="A151" s="28"/>
      <c r="B151" s="28"/>
      <c r="C151" s="28"/>
      <c r="D151" t="s" s="9">
        <v>134</v>
      </c>
      <c r="E151" t="s" s="9">
        <v>225</v>
      </c>
      <c r="F151" s="28"/>
      <c r="G151" t="n" s="11">
        <v>5.0</v>
      </c>
      <c r="H151" t="n" s="12">
        <v>4.0</v>
      </c>
      <c r="I151" s="28"/>
      <c r="J151" s="28"/>
      <c r="K151" s="28"/>
      <c r="L151" s="28"/>
      <c r="M151" s="28"/>
      <c r="N151" s="28"/>
      <c r="O151" s="28"/>
      <c r="P151" s="28"/>
      <c r="Q151" s="28"/>
    </row>
    <row r="152" ht="19.5" customHeight="true">
      <c r="A152" s="13"/>
      <c r="B152" s="13"/>
      <c r="C152" s="13"/>
      <c r="D152" s="13"/>
      <c r="E152" s="13"/>
      <c r="F152" s="13"/>
      <c r="G152" s="16"/>
      <c r="H152" s="16"/>
      <c r="I152" s="13"/>
      <c r="J152" s="13"/>
      <c r="K152" s="13"/>
      <c r="L152" s="13"/>
      <c r="M152" s="13"/>
      <c r="N152" s="13"/>
      <c r="O152" s="13"/>
      <c r="P152" s="13"/>
      <c r="Q152" s="13"/>
    </row>
    <row r="153" ht="19.5" customHeight="true">
      <c r="A153" t="s" s="51">
        <v>31</v>
      </c>
      <c r="B153" s="51"/>
      <c r="C153" s="51"/>
      <c r="D153" s="51"/>
      <c r="E153" s="51"/>
      <c r="F153" s="51"/>
      <c r="G153" s="51"/>
      <c r="H153" s="17"/>
      <c r="I153" t="n" s="8">
        <v>29.0</v>
      </c>
      <c r="J153" t="n" s="8">
        <v>29.0</v>
      </c>
      <c r="K153" t="n" s="8">
        <v>30.0</v>
      </c>
      <c r="L153" t="n" s="8">
        <v>30.0</v>
      </c>
      <c r="M153" t="n" s="8">
        <v>28.0</v>
      </c>
      <c r="N153" t="n" s="8">
        <v>28.0</v>
      </c>
      <c r="O153" t="n" s="8">
        <v>174.0</v>
      </c>
      <c r="P153" t="s" s="14">
        <v>318</v>
      </c>
      <c r="Q153" s="15"/>
    </row>
    <row r="154" ht="19.5" customHeight="true">
      <c r="A154" t="s" s="51">
        <v>39</v>
      </c>
      <c r="B154" s="51"/>
      <c r="C154" s="51"/>
      <c r="D154" s="51"/>
      <c r="E154" s="51"/>
      <c r="F154" s="51"/>
      <c r="G154" s="51"/>
      <c r="H154" s="17"/>
      <c r="I154" t="n" s="8">
        <v>4.0</v>
      </c>
      <c r="J154" t="n" s="8">
        <v>3.0</v>
      </c>
      <c r="K154" t="n" s="8">
        <v>2.0</v>
      </c>
      <c r="L154" t="n" s="8">
        <v>3.0</v>
      </c>
      <c r="M154" t="n" s="8">
        <v>3.0</v>
      </c>
      <c r="N154" t="n" s="8">
        <v>3.0</v>
      </c>
      <c r="O154" t="n" s="8">
        <v>18.0</v>
      </c>
      <c r="P154" t="s" s="14">
        <v>318</v>
      </c>
      <c r="Q154" s="15"/>
    </row>
    <row r="155" ht="19.5" customHeight="true">
      <c r="A155" t="s" s="51">
        <v>47</v>
      </c>
      <c r="B155" s="51"/>
      <c r="C155" s="51"/>
      <c r="D155" s="51"/>
      <c r="E155" s="51"/>
      <c r="F155" s="51"/>
      <c r="G155" s="51"/>
      <c r="H155" s="17"/>
      <c r="I155" t="n" s="8">
        <v>33.0</v>
      </c>
      <c r="J155" t="n" s="8">
        <v>32.0</v>
      </c>
      <c r="K155" t="n" s="8">
        <v>32.0</v>
      </c>
      <c r="L155" t="n" s="8">
        <v>33.0</v>
      </c>
      <c r="M155" t="n" s="8">
        <v>31.0</v>
      </c>
      <c r="N155" t="n" s="8">
        <v>31.0</v>
      </c>
      <c r="O155" t="n" s="8">
        <v>192.0</v>
      </c>
      <c r="P155" t="s" s="14">
        <v>318</v>
      </c>
      <c r="Q155" s="15"/>
    </row>
    <row r="156" ht="19.5" customHeight="true">
      <c r="A156" t="s" s="51">
        <v>55</v>
      </c>
      <c r="B156" s="51"/>
      <c r="C156" s="51"/>
      <c r="D156" s="51"/>
      <c r="E156" s="51"/>
      <c r="F156" s="51"/>
      <c r="G156" s="51"/>
      <c r="H156" s="17"/>
      <c r="I156" t="n" s="48">
        <v>65.0</v>
      </c>
      <c r="J156" s="48"/>
      <c r="K156" t="n" s="48">
        <v>65.0</v>
      </c>
      <c r="L156" s="48"/>
      <c r="M156" t="n" s="48">
        <v>62.0</v>
      </c>
      <c r="N156" s="48"/>
      <c r="O156" t="n" s="8">
        <v>192.0</v>
      </c>
      <c r="P156" t="s" s="14">
        <v>318</v>
      </c>
      <c r="Q156" s="15"/>
    </row>
  </sheetData>
  <mergeCells count="2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1"/>
    <mergeCell ref="C12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151"/>
    <mergeCell ref="B29:B35"/>
    <mergeCell ref="C29:C30"/>
    <mergeCell ref="C31:C35"/>
    <mergeCell ref="B36:B38"/>
    <mergeCell ref="B39:B46"/>
    <mergeCell ref="C39:C41"/>
    <mergeCell ref="C43:C44"/>
    <mergeCell ref="C45:C46"/>
    <mergeCell ref="B47:B48"/>
    <mergeCell ref="C47:C48"/>
    <mergeCell ref="B49:B61"/>
    <mergeCell ref="C49:C56"/>
    <mergeCell ref="C57:C61"/>
    <mergeCell ref="B62:B64"/>
    <mergeCell ref="B65:B72"/>
    <mergeCell ref="C65:C67"/>
    <mergeCell ref="C69:C70"/>
    <mergeCell ref="C71:C72"/>
    <mergeCell ref="B73:B74"/>
    <mergeCell ref="C73:C74"/>
    <mergeCell ref="B75:B87"/>
    <mergeCell ref="C75:C82"/>
    <mergeCell ref="C83:C87"/>
    <mergeCell ref="B88:B91"/>
    <mergeCell ref="C89:C90"/>
    <mergeCell ref="B92:B103"/>
    <mergeCell ref="C92:C95"/>
    <mergeCell ref="C97:C98"/>
    <mergeCell ref="C99:C103"/>
    <mergeCell ref="B104:B105"/>
    <mergeCell ref="C104:C105"/>
    <mergeCell ref="B106:B116"/>
    <mergeCell ref="C106:C111"/>
    <mergeCell ref="C112:C116"/>
    <mergeCell ref="B117:B118"/>
    <mergeCell ref="C117:C118"/>
    <mergeCell ref="B119:B120"/>
    <mergeCell ref="C119:C120"/>
    <mergeCell ref="B121:B122"/>
    <mergeCell ref="C121:C122"/>
    <mergeCell ref="B123:B126"/>
    <mergeCell ref="C124:C125"/>
    <mergeCell ref="B127:B138"/>
    <mergeCell ref="C127:C130"/>
    <mergeCell ref="C132:C133"/>
    <mergeCell ref="C134:C138"/>
    <mergeCell ref="B139:B140"/>
    <mergeCell ref="C139:C140"/>
    <mergeCell ref="B141:B151"/>
    <mergeCell ref="C141:C146"/>
    <mergeCell ref="C147:C151"/>
    <mergeCell ref="F29:F35"/>
    <mergeCell ref="F36:F38"/>
    <mergeCell ref="F39:F61"/>
    <mergeCell ref="F62:F64"/>
    <mergeCell ref="F65:F87"/>
    <mergeCell ref="F88:F105"/>
    <mergeCell ref="F106:F116"/>
    <mergeCell ref="F117:F118"/>
    <mergeCell ref="F119:F120"/>
    <mergeCell ref="F121:F122"/>
    <mergeCell ref="F123:F140"/>
    <mergeCell ref="F141:F151"/>
    <mergeCell ref="I29:I35"/>
    <mergeCell ref="J29:J35"/>
    <mergeCell ref="K29:K35"/>
    <mergeCell ref="L29:L35"/>
    <mergeCell ref="M29:M35"/>
    <mergeCell ref="N29:N35"/>
    <mergeCell ref="I36:I38"/>
    <mergeCell ref="J36:J38"/>
    <mergeCell ref="K36:K38"/>
    <mergeCell ref="L36:L38"/>
    <mergeCell ref="M36:M38"/>
    <mergeCell ref="N36:N38"/>
    <mergeCell ref="I39:I61"/>
    <mergeCell ref="J39:J61"/>
    <mergeCell ref="K39:K61"/>
    <mergeCell ref="L39:L61"/>
    <mergeCell ref="M39:M61"/>
    <mergeCell ref="N39:N61"/>
    <mergeCell ref="I62:I64"/>
    <mergeCell ref="J62:J64"/>
    <mergeCell ref="K62:K64"/>
    <mergeCell ref="L62:L64"/>
    <mergeCell ref="M62:M64"/>
    <mergeCell ref="N62:N64"/>
    <mergeCell ref="I65:I87"/>
    <mergeCell ref="J65:J87"/>
    <mergeCell ref="K65:K87"/>
    <mergeCell ref="L65:L87"/>
    <mergeCell ref="M65:M87"/>
    <mergeCell ref="N65:N87"/>
    <mergeCell ref="I88:I105"/>
    <mergeCell ref="J88:J105"/>
    <mergeCell ref="K88:K105"/>
    <mergeCell ref="L88:L105"/>
    <mergeCell ref="M88:M105"/>
    <mergeCell ref="N88:N105"/>
    <mergeCell ref="I106:I116"/>
    <mergeCell ref="J106:J116"/>
    <mergeCell ref="K106:K116"/>
    <mergeCell ref="L106:L116"/>
    <mergeCell ref="M106:M116"/>
    <mergeCell ref="N106:N116"/>
    <mergeCell ref="I117:I118"/>
    <mergeCell ref="J117:J118"/>
    <mergeCell ref="K117:K118"/>
    <mergeCell ref="L117:L118"/>
    <mergeCell ref="M117:M118"/>
    <mergeCell ref="N117:N118"/>
    <mergeCell ref="I119:I120"/>
    <mergeCell ref="J119:J120"/>
    <mergeCell ref="K119:K120"/>
    <mergeCell ref="L119:L120"/>
    <mergeCell ref="M119:M120"/>
    <mergeCell ref="N119:N120"/>
    <mergeCell ref="I121:I122"/>
    <mergeCell ref="J121:J122"/>
    <mergeCell ref="K121:K122"/>
    <mergeCell ref="L121:L122"/>
    <mergeCell ref="M121:M122"/>
    <mergeCell ref="N121:N122"/>
    <mergeCell ref="I123:I140"/>
    <mergeCell ref="J123:J140"/>
    <mergeCell ref="K123:K140"/>
    <mergeCell ref="L123:L140"/>
    <mergeCell ref="M123:M140"/>
    <mergeCell ref="N123:N140"/>
    <mergeCell ref="I141:I151"/>
    <mergeCell ref="J141:J151"/>
    <mergeCell ref="K141:K151"/>
    <mergeCell ref="L141:L151"/>
    <mergeCell ref="M141:M151"/>
    <mergeCell ref="N141:N151"/>
    <mergeCell ref="O29:O35"/>
    <mergeCell ref="P29:P35"/>
    <mergeCell ref="Q29:Q35"/>
    <mergeCell ref="O36:O38"/>
    <mergeCell ref="P36:P38"/>
    <mergeCell ref="Q36:Q38"/>
    <mergeCell ref="O39:O61"/>
    <mergeCell ref="P39:P61"/>
    <mergeCell ref="Q39:Q61"/>
    <mergeCell ref="O62:O64"/>
    <mergeCell ref="P62:P64"/>
    <mergeCell ref="Q62:Q64"/>
    <mergeCell ref="O65:O87"/>
    <mergeCell ref="P65:P87"/>
    <mergeCell ref="Q65:Q87"/>
    <mergeCell ref="O88:O105"/>
    <mergeCell ref="P88:P105"/>
    <mergeCell ref="Q88:Q105"/>
    <mergeCell ref="O106:O116"/>
    <mergeCell ref="P106:P116"/>
    <mergeCell ref="Q106:Q116"/>
    <mergeCell ref="O117:O118"/>
    <mergeCell ref="P117:P118"/>
    <mergeCell ref="Q117:Q118"/>
    <mergeCell ref="O119:O120"/>
    <mergeCell ref="P119:P120"/>
    <mergeCell ref="Q119:Q120"/>
    <mergeCell ref="O121:O122"/>
    <mergeCell ref="P121:P122"/>
    <mergeCell ref="Q121:Q122"/>
    <mergeCell ref="O123:O140"/>
    <mergeCell ref="P123:P140"/>
    <mergeCell ref="Q123:Q140"/>
    <mergeCell ref="O141:O151"/>
    <mergeCell ref="P141:P151"/>
    <mergeCell ref="Q141:Q151"/>
    <mergeCell ref="A153:G153"/>
    <mergeCell ref="A154:G154"/>
    <mergeCell ref="A155:G155"/>
    <mergeCell ref="A156:G156"/>
    <mergeCell ref="I156:J156"/>
    <mergeCell ref="K156:L156"/>
    <mergeCell ref="M156:N1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6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333</v>
      </c>
      <c r="J3" s="54"/>
      <c r="K3" t="s" s="54">
        <v>334</v>
      </c>
      <c r="L3" s="54"/>
      <c r="M3" t="s" s="54">
        <v>335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134</v>
      </c>
      <c r="E8" t="s" s="9">
        <v>160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162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323</v>
      </c>
      <c r="D17" t="s" s="9">
        <v>118</v>
      </c>
      <c r="E17" t="s" s="9">
        <v>323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155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156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164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181</v>
      </c>
      <c r="C24" t="s" s="38">
        <v>182</v>
      </c>
      <c r="D24" t="s" s="9">
        <v>118</v>
      </c>
      <c r="E24" t="s" s="9">
        <v>324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143</v>
      </c>
      <c r="D25" t="s" s="9">
        <v>118</v>
      </c>
      <c r="E25" t="s" s="9">
        <v>325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326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157</v>
      </c>
      <c r="C27" t="s" s="38">
        <v>158</v>
      </c>
      <c r="D27" t="s" s="9">
        <v>128</v>
      </c>
      <c r="E27" t="s" s="9">
        <v>159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157</v>
      </c>
      <c r="C28" s="8" t="s">
        <v>168</v>
      </c>
      <c r="D28" t="s" s="9">
        <v>128</v>
      </c>
      <c r="E28" t="s" s="9">
        <v>258</v>
      </c>
      <c r="F28" s="10" t="s">
        <v>232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341</v>
      </c>
    </row>
    <row r="29" ht="19.5" customHeight="true">
      <c r="A29" s="28"/>
      <c r="B29" s="28"/>
      <c r="C29" s="28"/>
      <c r="D29" t="s" s="9">
        <v>134</v>
      </c>
      <c r="E29" t="s" s="9">
        <v>328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134</v>
      </c>
      <c r="E30" t="s" s="9">
        <v>336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158</v>
      </c>
      <c r="D31" t="s" s="9">
        <v>128</v>
      </c>
      <c r="E31" t="s" s="9">
        <v>329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330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134</v>
      </c>
      <c r="E33" t="s" s="9">
        <v>270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134</v>
      </c>
      <c r="E34" t="s" s="9">
        <v>295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148</v>
      </c>
      <c r="C35" t="s" s="8">
        <v>117</v>
      </c>
      <c r="D35" t="s" s="9">
        <v>134</v>
      </c>
      <c r="E35" t="s" s="9">
        <v>165</v>
      </c>
      <c r="F35" s="10" t="s">
        <v>232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0.0</v>
      </c>
      <c r="L35" s="10" t="n">
        <v>4.0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t="s" s="8">
        <v>121</v>
      </c>
      <c r="D36" t="s" s="9">
        <v>128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124</v>
      </c>
      <c r="D37" t="s" s="9">
        <v>134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s="8" t="s">
        <v>168</v>
      </c>
      <c r="D38" t="s" s="9">
        <v>134</v>
      </c>
      <c r="E38" t="s" s="9">
        <v>169</v>
      </c>
      <c r="F38" s="10" t="s">
        <v>233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12.0</v>
      </c>
      <c r="L38" s="10" t="n">
        <v>0.0</v>
      </c>
      <c r="M38" s="10" t="n">
        <v>0.0</v>
      </c>
      <c r="N38" s="10" t="n">
        <v>0.0</v>
      </c>
      <c r="O38" s="10" t="n">
        <v>12.0</v>
      </c>
      <c r="P38" s="10"/>
      <c r="Q38" s="40" t="s">
        <v>342</v>
      </c>
    </row>
    <row r="39" ht="19.5" customHeight="true">
      <c r="A39" s="28"/>
      <c r="B39" s="28"/>
      <c r="C39" s="28"/>
      <c r="D39" t="s" s="9">
        <v>134</v>
      </c>
      <c r="E39" t="s" s="9">
        <v>170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134</v>
      </c>
      <c r="E40" t="s" s="9">
        <v>171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172</v>
      </c>
      <c r="D41" t="s" s="9">
        <v>128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174</v>
      </c>
      <c r="D42" t="s" s="9">
        <v>128</v>
      </c>
      <c r="E42" t="s" s="9">
        <v>175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158</v>
      </c>
      <c r="D44" t="s" s="9">
        <v>128</v>
      </c>
      <c r="E44" t="s" s="9">
        <v>177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155</v>
      </c>
      <c r="C46" s="8" t="s">
        <v>131</v>
      </c>
      <c r="D46" t="s" s="9">
        <v>134</v>
      </c>
      <c r="E46" t="s" s="9">
        <v>179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134</v>
      </c>
      <c r="E47" t="s" s="9">
        <v>180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181</v>
      </c>
      <c r="C48" s="8" t="s">
        <v>182</v>
      </c>
      <c r="D48" t="s" s="9">
        <v>128</v>
      </c>
      <c r="E48" t="s" s="9">
        <v>183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185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188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134</v>
      </c>
      <c r="E54" t="s" s="9">
        <v>189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134</v>
      </c>
      <c r="E55" t="s" s="9">
        <v>190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143</v>
      </c>
      <c r="D56" t="s" s="9">
        <v>128</v>
      </c>
      <c r="E56" t="s" s="9">
        <v>191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195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148</v>
      </c>
      <c r="C61" t="s" s="8">
        <v>117</v>
      </c>
      <c r="D61" t="s" s="9">
        <v>134</v>
      </c>
      <c r="E61" t="s" s="9">
        <v>165</v>
      </c>
      <c r="F61" s="10" t="s">
        <v>232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4.0</v>
      </c>
      <c r="L61" s="10" t="n">
        <v>0.0</v>
      </c>
      <c r="M61" s="10" t="n">
        <v>0.0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121</v>
      </c>
      <c r="D62" t="s" s="9">
        <v>128</v>
      </c>
      <c r="E62" t="s" s="9">
        <v>166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134</v>
      </c>
      <c r="E63" t="s" s="9">
        <v>167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181</v>
      </c>
      <c r="C64" t="s" s="8">
        <v>182</v>
      </c>
      <c r="D64" t="s" s="9">
        <v>134</v>
      </c>
      <c r="E64" t="s" s="9">
        <v>337</v>
      </c>
      <c r="F64" t="s" s="10">
        <v>232</v>
      </c>
      <c r="G64" t="n" s="11">
        <v>5.0</v>
      </c>
      <c r="H64" t="n" s="12">
        <v>2.0</v>
      </c>
      <c r="I64" t="n" s="10">
        <v>0.0</v>
      </c>
      <c r="J64" t="n" s="10">
        <v>0.0</v>
      </c>
      <c r="K64" t="n" s="10">
        <v>0.0</v>
      </c>
      <c r="L64" t="n" s="10">
        <v>2.0</v>
      </c>
      <c r="M64" t="n" s="10">
        <v>0.0</v>
      </c>
      <c r="N64" t="n" s="10">
        <v>0.0</v>
      </c>
      <c r="O64" t="n" s="10">
        <v>2.0</v>
      </c>
      <c r="P64" s="10"/>
      <c r="Q64" t="s" s="40">
        <v>110</v>
      </c>
    </row>
    <row r="65" ht="19.5" customHeight="true">
      <c r="A65" s="28"/>
      <c r="B65" t="s" s="8">
        <v>181</v>
      </c>
      <c r="C65" t="s" s="8">
        <v>143</v>
      </c>
      <c r="D65" t="s" s="9">
        <v>134</v>
      </c>
      <c r="E65" t="s" s="9">
        <v>338</v>
      </c>
      <c r="F65" t="s" s="10">
        <v>232</v>
      </c>
      <c r="G65" t="n" s="11">
        <v>5.0</v>
      </c>
      <c r="H65" t="n" s="12">
        <v>3.0</v>
      </c>
      <c r="I65" t="n" s="10">
        <v>0.0</v>
      </c>
      <c r="J65" t="n" s="10">
        <v>0.0</v>
      </c>
      <c r="K65" t="n" s="10">
        <v>0.0</v>
      </c>
      <c r="L65" t="n" s="10">
        <v>3.0</v>
      </c>
      <c r="M65" t="n" s="10">
        <v>0.0</v>
      </c>
      <c r="N65" t="n" s="10">
        <v>0.0</v>
      </c>
      <c r="O65" t="n" s="10">
        <v>3.0</v>
      </c>
      <c r="P65" s="10"/>
      <c r="Q65" t="s" s="40">
        <v>110</v>
      </c>
    </row>
    <row r="66" ht="19.5" customHeight="true">
      <c r="A66" s="28"/>
      <c r="B66" t="s" s="8">
        <v>155</v>
      </c>
      <c r="C66" t="s" s="8">
        <v>131</v>
      </c>
      <c r="D66" t="s" s="9">
        <v>134</v>
      </c>
      <c r="E66" t="s" s="9">
        <v>339</v>
      </c>
      <c r="F66" t="s" s="10">
        <v>232</v>
      </c>
      <c r="G66" t="n" s="11">
        <v>5.0</v>
      </c>
      <c r="H66" t="n" s="12">
        <v>4.0</v>
      </c>
      <c r="I66" t="n" s="10">
        <v>0.0</v>
      </c>
      <c r="J66" t="n" s="10">
        <v>0.0</v>
      </c>
      <c r="K66" t="n" s="10">
        <v>4.0</v>
      </c>
      <c r="L66" t="n" s="10">
        <v>0.0</v>
      </c>
      <c r="M66" t="n" s="10">
        <v>0.0</v>
      </c>
      <c r="N66" t="n" s="10">
        <v>0.0</v>
      </c>
      <c r="O66" t="n" s="10">
        <v>4.0</v>
      </c>
      <c r="P66" s="10"/>
      <c r="Q66" t="s" s="40">
        <v>110</v>
      </c>
    </row>
    <row r="67" ht="19.5" customHeight="true">
      <c r="A67" s="28"/>
      <c r="B67" t="s" s="8">
        <v>155</v>
      </c>
      <c r="C67" t="s" s="8">
        <v>131</v>
      </c>
      <c r="D67" t="s" s="9">
        <v>134</v>
      </c>
      <c r="E67" t="s" s="9">
        <v>340</v>
      </c>
      <c r="F67" t="s" s="10">
        <v>232</v>
      </c>
      <c r="G67" t="n" s="11">
        <v>5.0</v>
      </c>
      <c r="H67" t="n" s="12">
        <v>4.0</v>
      </c>
      <c r="I67" t="n" s="10">
        <v>0.0</v>
      </c>
      <c r="J67" t="n" s="10">
        <v>0.0</v>
      </c>
      <c r="K67" t="n" s="10">
        <v>4.0</v>
      </c>
      <c r="L67" t="n" s="10">
        <v>0.0</v>
      </c>
      <c r="M67" t="n" s="10">
        <v>0.0</v>
      </c>
      <c r="N67" t="n" s="10">
        <v>0.0</v>
      </c>
      <c r="O67" t="n" s="10">
        <v>4.0</v>
      </c>
      <c r="P67" s="10"/>
      <c r="Q67" t="s" s="40">
        <v>110</v>
      </c>
    </row>
    <row r="68" ht="19.5" customHeight="true">
      <c r="A68" s="28"/>
      <c r="B68" s="8" t="s">
        <v>157</v>
      </c>
      <c r="C68" s="8" t="s">
        <v>168</v>
      </c>
      <c r="D68" t="s" s="9">
        <v>134</v>
      </c>
      <c r="E68" t="s" s="9">
        <v>169</v>
      </c>
      <c r="F68" s="10" t="s">
        <v>233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12.0</v>
      </c>
      <c r="M68" s="10" t="n">
        <v>0.0</v>
      </c>
      <c r="N68" s="10" t="n">
        <v>0.0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134</v>
      </c>
      <c r="E69" t="s" s="9">
        <v>170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171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172</v>
      </c>
      <c r="D71" t="s" s="9">
        <v>128</v>
      </c>
      <c r="E71" t="s" s="9">
        <v>173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174</v>
      </c>
      <c r="D72" t="s" s="9">
        <v>128</v>
      </c>
      <c r="E72" t="s" s="9">
        <v>175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176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158</v>
      </c>
      <c r="D74" t="s" s="9">
        <v>128</v>
      </c>
      <c r="E74" t="s" s="9">
        <v>177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178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155</v>
      </c>
      <c r="C76" s="8" t="s">
        <v>131</v>
      </c>
      <c r="D76" t="s" s="9">
        <v>134</v>
      </c>
      <c r="E76" t="s" s="9">
        <v>179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134</v>
      </c>
      <c r="E77" t="s" s="9">
        <v>180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181</v>
      </c>
      <c r="C78" s="8" t="s">
        <v>182</v>
      </c>
      <c r="D78" t="s" s="9">
        <v>128</v>
      </c>
      <c r="E78" t="s" s="9">
        <v>183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184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185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186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187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134</v>
      </c>
      <c r="E83" t="s" s="9">
        <v>188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134</v>
      </c>
      <c r="E84" t="s" s="9">
        <v>189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134</v>
      </c>
      <c r="E85" t="s" s="9">
        <v>190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143</v>
      </c>
      <c r="D86" t="s" s="9">
        <v>128</v>
      </c>
      <c r="E86" t="s" s="9">
        <v>191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192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193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128</v>
      </c>
      <c r="E89" t="s" s="9">
        <v>194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134</v>
      </c>
      <c r="E90" t="s" s="9">
        <v>195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148</v>
      </c>
      <c r="C91" t="s" s="8">
        <v>117</v>
      </c>
      <c r="D91" t="s" s="9">
        <v>134</v>
      </c>
      <c r="E91" t="s" s="9">
        <v>196</v>
      </c>
      <c r="F91" s="10" t="s">
        <v>234</v>
      </c>
      <c r="G91" t="n" s="11">
        <v>5.0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6.0</v>
      </c>
      <c r="N91" s="10" t="n">
        <v>0.0</v>
      </c>
      <c r="O91" s="10" t="n">
        <v>6.0</v>
      </c>
      <c r="P91" s="10"/>
      <c r="Q91" s="40" t="s">
        <v>236</v>
      </c>
    </row>
    <row r="92" ht="19.5" customHeight="true">
      <c r="A92" s="28"/>
      <c r="B92" s="28"/>
      <c r="C92" s="8" t="s">
        <v>121</v>
      </c>
      <c r="D92" t="s" s="9">
        <v>134</v>
      </c>
      <c r="E92" t="s" s="9">
        <v>197</v>
      </c>
      <c r="F92" s="28"/>
      <c r="G92" t="n" s="11">
        <v>5.0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134</v>
      </c>
      <c r="E93" t="s" s="9">
        <v>198</v>
      </c>
      <c r="F93" s="28"/>
      <c r="G93" t="n" s="11">
        <v>5.0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t="s" s="8">
        <v>124</v>
      </c>
      <c r="D94" t="s" s="9">
        <v>134</v>
      </c>
      <c r="E94" t="s" s="9">
        <v>199</v>
      </c>
      <c r="F94" s="28"/>
      <c r="G94" t="n" s="11">
        <v>5.0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157</v>
      </c>
      <c r="C95" s="8" t="s">
        <v>168</v>
      </c>
      <c r="D95" t="s" s="9">
        <v>134</v>
      </c>
      <c r="E95" t="s" s="9">
        <v>200</v>
      </c>
      <c r="F95" s="28"/>
      <c r="G95" t="n" s="11">
        <v>5.0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134</v>
      </c>
      <c r="E96" t="s" s="9">
        <v>201</v>
      </c>
      <c r="F96" s="28"/>
      <c r="G96" t="n" s="11">
        <v>5.0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134</v>
      </c>
      <c r="E97" t="s" s="9">
        <v>202</v>
      </c>
      <c r="F97" s="28"/>
      <c r="G97" t="n" s="11">
        <v>5.0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134</v>
      </c>
      <c r="E98" t="s" s="9">
        <v>203</v>
      </c>
      <c r="F98" s="28"/>
      <c r="G98" t="n" s="11">
        <v>5.0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172</v>
      </c>
      <c r="D99" t="s" s="9">
        <v>134</v>
      </c>
      <c r="E99" t="s" s="9">
        <v>204</v>
      </c>
      <c r="F99" s="28"/>
      <c r="G99" t="n" s="11">
        <v>5.0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174</v>
      </c>
      <c r="D100" t="s" s="9">
        <v>134</v>
      </c>
      <c r="E100" t="s" s="9">
        <v>205</v>
      </c>
      <c r="F100" s="28"/>
      <c r="G100" t="n" s="11">
        <v>5.0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134</v>
      </c>
      <c r="E101" t="s" s="9">
        <v>206</v>
      </c>
      <c r="F101" s="28"/>
      <c r="G101" t="n" s="11">
        <v>5.0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158</v>
      </c>
      <c r="D102" t="s" s="9">
        <v>128</v>
      </c>
      <c r="E102" t="s" s="9">
        <v>207</v>
      </c>
      <c r="F102" s="28"/>
      <c r="G102" t="n" s="11">
        <v>5.0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128</v>
      </c>
      <c r="E103" t="s" s="9">
        <v>208</v>
      </c>
      <c r="F103" s="28"/>
      <c r="G103" t="n" s="11">
        <v>5.0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128</v>
      </c>
      <c r="E104" t="s" s="9">
        <v>209</v>
      </c>
      <c r="F104" s="28"/>
      <c r="G104" t="n" s="11">
        <v>5.0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128</v>
      </c>
      <c r="E105" t="s" s="9">
        <v>210</v>
      </c>
      <c r="F105" s="28"/>
      <c r="G105" t="n" s="11">
        <v>5.0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128</v>
      </c>
      <c r="E106" t="s" s="9">
        <v>211</v>
      </c>
      <c r="F106" s="28"/>
      <c r="G106" t="n" s="11">
        <v>5.0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134</v>
      </c>
      <c r="E107" t="s" s="9">
        <v>212</v>
      </c>
      <c r="F107" s="28"/>
      <c r="G107" t="n" s="11">
        <v>5.0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155</v>
      </c>
      <c r="C108" s="8" t="s">
        <v>131</v>
      </c>
      <c r="D108" t="s" s="9">
        <v>134</v>
      </c>
      <c r="E108" t="s" s="9">
        <v>213</v>
      </c>
      <c r="F108" s="28"/>
      <c r="G108" t="n" s="11">
        <v>5.0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134</v>
      </c>
      <c r="E109" t="s" s="9">
        <v>214</v>
      </c>
      <c r="F109" s="28"/>
      <c r="G109" t="n" s="11">
        <v>5.0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181</v>
      </c>
      <c r="C110" s="8" t="s">
        <v>182</v>
      </c>
      <c r="D110" t="s" s="9">
        <v>128</v>
      </c>
      <c r="E110" t="s" s="9">
        <v>215</v>
      </c>
      <c r="F110" s="10" t="s">
        <v>234</v>
      </c>
      <c r="G110" t="n" s="11">
        <v>5.0</v>
      </c>
      <c r="H110" t="n" s="12">
        <v>4.0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8.0</v>
      </c>
      <c r="N110" s="10" t="n">
        <v>0.0</v>
      </c>
      <c r="O110" s="10" t="n">
        <v>8.0</v>
      </c>
      <c r="P110" s="10"/>
      <c r="Q110" s="40" t="s">
        <v>237</v>
      </c>
    </row>
    <row r="111" ht="19.5" customHeight="true">
      <c r="A111" s="28"/>
      <c r="B111" s="28"/>
      <c r="C111" s="28"/>
      <c r="D111" t="s" s="9">
        <v>128</v>
      </c>
      <c r="E111" t="s" s="9">
        <v>216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128</v>
      </c>
      <c r="E112" t="s" s="9">
        <v>217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128</v>
      </c>
      <c r="E113" t="s" s="9">
        <v>218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134</v>
      </c>
      <c r="E114" t="s" s="9">
        <v>219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134</v>
      </c>
      <c r="E115" t="s" s="9">
        <v>220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8" t="s">
        <v>143</v>
      </c>
      <c r="D116" t="s" s="9">
        <v>134</v>
      </c>
      <c r="E116" t="s" s="9">
        <v>221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134</v>
      </c>
      <c r="E117" t="s" s="9">
        <v>222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134</v>
      </c>
      <c r="E118" t="s" s="9">
        <v>223</v>
      </c>
      <c r="F118" s="28"/>
      <c r="G118" t="n" s="11">
        <v>5.0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134</v>
      </c>
      <c r="E119" t="s" s="9">
        <v>224</v>
      </c>
      <c r="F119" s="28"/>
      <c r="G119" t="n" s="11">
        <v>5.0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134</v>
      </c>
      <c r="E120" t="s" s="9">
        <v>225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8" t="s">
        <v>148</v>
      </c>
      <c r="C121" s="8" t="s">
        <v>121</v>
      </c>
      <c r="D121" t="s" s="9">
        <v>134</v>
      </c>
      <c r="E121" t="s" s="9">
        <v>226</v>
      </c>
      <c r="F121" s="10" t="s">
        <v>232</v>
      </c>
      <c r="G121" t="n" s="11">
        <v>5.0</v>
      </c>
      <c r="H121" t="n" s="12">
        <v>4.0</v>
      </c>
      <c r="I121" s="10" t="n">
        <v>0.0</v>
      </c>
      <c r="J121" s="10" t="n">
        <v>0.0</v>
      </c>
      <c r="K121" s="10" t="n">
        <v>0.0</v>
      </c>
      <c r="L121" s="10" t="n">
        <v>0.0</v>
      </c>
      <c r="M121" s="10" t="n">
        <v>0.0</v>
      </c>
      <c r="N121" s="10" t="n">
        <v>4.0</v>
      </c>
      <c r="O121" s="10" t="n">
        <v>4.0</v>
      </c>
      <c r="P121" s="10"/>
      <c r="Q121" s="40" t="s">
        <v>110</v>
      </c>
    </row>
    <row r="122" ht="19.5" customHeight="true">
      <c r="A122" s="28"/>
      <c r="B122" s="28"/>
      <c r="C122" s="28"/>
      <c r="D122" t="s" s="9">
        <v>134</v>
      </c>
      <c r="E122" t="s" s="9">
        <v>227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8" t="s">
        <v>148</v>
      </c>
      <c r="C123" s="8" t="s">
        <v>121</v>
      </c>
      <c r="D123" t="s" s="9">
        <v>128</v>
      </c>
      <c r="E123" t="s" s="9">
        <v>228</v>
      </c>
      <c r="F123" s="10" t="s">
        <v>232</v>
      </c>
      <c r="G123" t="n" s="11">
        <v>5.0</v>
      </c>
      <c r="H123" t="n" s="12">
        <v>4.0</v>
      </c>
      <c r="I123" s="10" t="n">
        <v>0.0</v>
      </c>
      <c r="J123" s="10" t="n">
        <v>0.0</v>
      </c>
      <c r="K123" s="10" t="n">
        <v>0.0</v>
      </c>
      <c r="L123" s="10" t="n">
        <v>0.0</v>
      </c>
      <c r="M123" s="10" t="n">
        <v>4.0</v>
      </c>
      <c r="N123" s="10" t="n">
        <v>0.0</v>
      </c>
      <c r="O123" s="10" t="n">
        <v>4.0</v>
      </c>
      <c r="P123" s="10"/>
      <c r="Q123" s="40" t="s">
        <v>110</v>
      </c>
    </row>
    <row r="124" ht="19.5" customHeight="true">
      <c r="A124" s="28"/>
      <c r="B124" s="28"/>
      <c r="C124" s="28"/>
      <c r="D124" t="s" s="9">
        <v>134</v>
      </c>
      <c r="E124" t="s" s="9">
        <v>229</v>
      </c>
      <c r="F124" s="28"/>
      <c r="G124" t="n" s="11">
        <v>5.0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8" t="s">
        <v>148</v>
      </c>
      <c r="C125" s="8" t="s">
        <v>117</v>
      </c>
      <c r="D125" t="s" s="9">
        <v>128</v>
      </c>
      <c r="E125" t="s" s="9">
        <v>230</v>
      </c>
      <c r="F125" s="10" t="s">
        <v>232</v>
      </c>
      <c r="G125" t="n" s="11">
        <v>5.0</v>
      </c>
      <c r="H125" t="n" s="12">
        <v>4.0</v>
      </c>
      <c r="I125" s="10" t="n">
        <v>0.0</v>
      </c>
      <c r="J125" s="10" t="n">
        <v>0.0</v>
      </c>
      <c r="K125" s="10" t="n">
        <v>0.0</v>
      </c>
      <c r="L125" s="10" t="n">
        <v>0.0</v>
      </c>
      <c r="M125" s="10" t="n">
        <v>4.0</v>
      </c>
      <c r="N125" s="10" t="n">
        <v>0.0</v>
      </c>
      <c r="O125" s="10" t="n">
        <v>4.0</v>
      </c>
      <c r="P125" s="10"/>
      <c r="Q125" s="40" t="s">
        <v>110</v>
      </c>
    </row>
    <row r="126" ht="19.5" customHeight="true">
      <c r="A126" s="28"/>
      <c r="B126" s="28"/>
      <c r="C126" s="28"/>
      <c r="D126" t="s" s="9">
        <v>128</v>
      </c>
      <c r="E126" t="s" s="9">
        <v>231</v>
      </c>
      <c r="F126" s="28"/>
      <c r="G126" t="n" s="11">
        <v>5.0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8" t="s">
        <v>148</v>
      </c>
      <c r="C127" t="s" s="8">
        <v>117</v>
      </c>
      <c r="D127" t="s" s="9">
        <v>134</v>
      </c>
      <c r="E127" t="s" s="9">
        <v>196</v>
      </c>
      <c r="F127" s="10" t="s">
        <v>234</v>
      </c>
      <c r="G127" t="n" s="11">
        <v>5.0</v>
      </c>
      <c r="H127" t="n" s="12">
        <v>3.0</v>
      </c>
      <c r="I127" s="10" t="n">
        <v>0.0</v>
      </c>
      <c r="J127" s="10" t="n">
        <v>0.0</v>
      </c>
      <c r="K127" s="10" t="n">
        <v>0.0</v>
      </c>
      <c r="L127" s="10" t="n">
        <v>0.0</v>
      </c>
      <c r="M127" s="10" t="n">
        <v>0.0</v>
      </c>
      <c r="N127" s="10" t="n">
        <v>6.0</v>
      </c>
      <c r="O127" s="10" t="n">
        <v>6.0</v>
      </c>
      <c r="P127" s="10"/>
      <c r="Q127" s="40" t="s">
        <v>238</v>
      </c>
    </row>
    <row r="128" ht="19.5" customHeight="true">
      <c r="A128" s="28"/>
      <c r="B128" s="28"/>
      <c r="C128" s="8" t="s">
        <v>121</v>
      </c>
      <c r="D128" t="s" s="9">
        <v>134</v>
      </c>
      <c r="E128" t="s" s="9">
        <v>197</v>
      </c>
      <c r="F128" s="28"/>
      <c r="G128" t="n" s="11">
        <v>5.0</v>
      </c>
      <c r="H128" t="n" s="12">
        <v>3.0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134</v>
      </c>
      <c r="E129" t="s" s="9">
        <v>198</v>
      </c>
      <c r="F129" s="28"/>
      <c r="G129" t="n" s="11">
        <v>5.0</v>
      </c>
      <c r="H129" t="n" s="12">
        <v>3.0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t="s" s="8">
        <v>124</v>
      </c>
      <c r="D130" t="s" s="9">
        <v>134</v>
      </c>
      <c r="E130" t="s" s="9">
        <v>199</v>
      </c>
      <c r="F130" s="28"/>
      <c r="G130" t="n" s="11">
        <v>5.0</v>
      </c>
      <c r="H130" t="n" s="12">
        <v>3.0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8" t="s">
        <v>157</v>
      </c>
      <c r="C131" s="8" t="s">
        <v>168</v>
      </c>
      <c r="D131" t="s" s="9">
        <v>134</v>
      </c>
      <c r="E131" t="s" s="9">
        <v>200</v>
      </c>
      <c r="F131" s="28"/>
      <c r="G131" t="n" s="11">
        <v>5.0</v>
      </c>
      <c r="H131" t="n" s="12">
        <v>3.0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134</v>
      </c>
      <c r="E132" t="s" s="9">
        <v>201</v>
      </c>
      <c r="F132" s="28"/>
      <c r="G132" t="n" s="11">
        <v>5.0</v>
      </c>
      <c r="H132" t="n" s="12">
        <v>3.0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134</v>
      </c>
      <c r="E133" t="s" s="9">
        <v>202</v>
      </c>
      <c r="F133" s="28"/>
      <c r="G133" t="n" s="11">
        <v>5.0</v>
      </c>
      <c r="H133" t="n" s="12">
        <v>3.0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134</v>
      </c>
      <c r="E134" t="s" s="9">
        <v>203</v>
      </c>
      <c r="F134" s="28"/>
      <c r="G134" t="n" s="11">
        <v>5.0</v>
      </c>
      <c r="H134" t="n" s="12">
        <v>3.0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t="s" s="8">
        <v>172</v>
      </c>
      <c r="D135" t="s" s="9">
        <v>134</v>
      </c>
      <c r="E135" t="s" s="9">
        <v>204</v>
      </c>
      <c r="F135" s="28"/>
      <c r="G135" t="n" s="11">
        <v>5.0</v>
      </c>
      <c r="H135" t="n" s="12">
        <v>3.0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8" t="s">
        <v>174</v>
      </c>
      <c r="D136" t="s" s="9">
        <v>134</v>
      </c>
      <c r="E136" t="s" s="9">
        <v>205</v>
      </c>
      <c r="F136" s="28"/>
      <c r="G136" t="n" s="11">
        <v>5.0</v>
      </c>
      <c r="H136" t="n" s="12">
        <v>3.0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134</v>
      </c>
      <c r="E137" t="s" s="9">
        <v>206</v>
      </c>
      <c r="F137" s="28"/>
      <c r="G137" t="n" s="11">
        <v>5.0</v>
      </c>
      <c r="H137" t="n" s="12">
        <v>3.0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8" t="s">
        <v>158</v>
      </c>
      <c r="D138" t="s" s="9">
        <v>128</v>
      </c>
      <c r="E138" t="s" s="9">
        <v>207</v>
      </c>
      <c r="F138" s="28"/>
      <c r="G138" t="n" s="11">
        <v>5.0</v>
      </c>
      <c r="H138" t="n" s="12">
        <v>3.0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28"/>
      <c r="D139" t="s" s="9">
        <v>128</v>
      </c>
      <c r="E139" t="s" s="9">
        <v>208</v>
      </c>
      <c r="F139" s="28"/>
      <c r="G139" t="n" s="11">
        <v>5.0</v>
      </c>
      <c r="H139" t="n" s="12">
        <v>3.0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128</v>
      </c>
      <c r="E140" t="s" s="9">
        <v>209</v>
      </c>
      <c r="F140" s="28"/>
      <c r="G140" t="n" s="11">
        <v>5.0</v>
      </c>
      <c r="H140" t="n" s="12">
        <v>3.0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28"/>
      <c r="C141" s="28"/>
      <c r="D141" t="s" s="9">
        <v>128</v>
      </c>
      <c r="E141" t="s" s="9">
        <v>210</v>
      </c>
      <c r="F141" s="28"/>
      <c r="G141" t="n" s="11">
        <v>5.0</v>
      </c>
      <c r="H141" t="n" s="12">
        <v>3.0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128</v>
      </c>
      <c r="E142" t="s" s="9">
        <v>211</v>
      </c>
      <c r="F142" s="28"/>
      <c r="G142" t="n" s="11">
        <v>5.0</v>
      </c>
      <c r="H142" t="n" s="12">
        <v>3.0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134</v>
      </c>
      <c r="E143" t="s" s="9">
        <v>212</v>
      </c>
      <c r="F143" s="28"/>
      <c r="G143" t="n" s="11">
        <v>5.0</v>
      </c>
      <c r="H143" t="n" s="12">
        <v>3.0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8" t="s">
        <v>155</v>
      </c>
      <c r="C144" s="8" t="s">
        <v>131</v>
      </c>
      <c r="D144" t="s" s="9">
        <v>134</v>
      </c>
      <c r="E144" t="s" s="9">
        <v>213</v>
      </c>
      <c r="F144" s="28"/>
      <c r="G144" t="n" s="11">
        <v>5.0</v>
      </c>
      <c r="H144" t="n" s="12">
        <v>3.0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s="28"/>
      <c r="D145" t="s" s="9">
        <v>134</v>
      </c>
      <c r="E145" t="s" s="9">
        <v>214</v>
      </c>
      <c r="F145" s="28"/>
      <c r="G145" t="n" s="11">
        <v>5.0</v>
      </c>
      <c r="H145" t="n" s="12">
        <v>3.0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8" t="s">
        <v>181</v>
      </c>
      <c r="C146" s="8" t="s">
        <v>182</v>
      </c>
      <c r="D146" t="s" s="9">
        <v>128</v>
      </c>
      <c r="E146" t="s" s="9">
        <v>215</v>
      </c>
      <c r="F146" s="10" t="s">
        <v>234</v>
      </c>
      <c r="G146" t="n" s="11">
        <v>5.0</v>
      </c>
      <c r="H146" t="n" s="12">
        <v>4.0</v>
      </c>
      <c r="I146" s="10" t="n">
        <v>0.0</v>
      </c>
      <c r="J146" s="10" t="n">
        <v>0.0</v>
      </c>
      <c r="K146" s="10" t="n">
        <v>0.0</v>
      </c>
      <c r="L146" s="10" t="n">
        <v>0.0</v>
      </c>
      <c r="M146" s="10" t="n">
        <v>0.0</v>
      </c>
      <c r="N146" s="10" t="n">
        <v>8.0</v>
      </c>
      <c r="O146" s="10" t="n">
        <v>8.0</v>
      </c>
      <c r="P146" s="10"/>
      <c r="Q146" s="40" t="s">
        <v>237</v>
      </c>
    </row>
    <row r="147" ht="19.5" customHeight="true">
      <c r="A147" s="28"/>
      <c r="B147" s="28"/>
      <c r="C147" s="28"/>
      <c r="D147" t="s" s="9">
        <v>128</v>
      </c>
      <c r="E147" t="s" s="9">
        <v>216</v>
      </c>
      <c r="F147" s="28"/>
      <c r="G147" t="n" s="11">
        <v>5.0</v>
      </c>
      <c r="H147" t="n" s="12">
        <v>4.0</v>
      </c>
      <c r="I147" s="28"/>
      <c r="J147" s="28"/>
      <c r="K147" s="28"/>
      <c r="L147" s="28"/>
      <c r="M147" s="28"/>
      <c r="N147" s="28"/>
      <c r="O147" s="28"/>
      <c r="P147" s="28"/>
      <c r="Q147" s="28"/>
    </row>
    <row r="148" ht="19.5" customHeight="true">
      <c r="A148" s="28"/>
      <c r="B148" s="28"/>
      <c r="C148" s="28"/>
      <c r="D148" t="s" s="9">
        <v>128</v>
      </c>
      <c r="E148" t="s" s="9">
        <v>217</v>
      </c>
      <c r="F148" s="28"/>
      <c r="G148" t="n" s="11">
        <v>5.0</v>
      </c>
      <c r="H148" t="n" s="12">
        <v>4.0</v>
      </c>
      <c r="I148" s="28"/>
      <c r="J148" s="28"/>
      <c r="K148" s="28"/>
      <c r="L148" s="28"/>
      <c r="M148" s="28"/>
      <c r="N148" s="28"/>
      <c r="O148" s="28"/>
      <c r="P148" s="28"/>
      <c r="Q148" s="28"/>
    </row>
    <row r="149" ht="19.5" customHeight="true">
      <c r="A149" s="28"/>
      <c r="B149" s="28"/>
      <c r="C149" s="28"/>
      <c r="D149" t="s" s="9">
        <v>128</v>
      </c>
      <c r="E149" t="s" s="9">
        <v>218</v>
      </c>
      <c r="F149" s="28"/>
      <c r="G149" t="n" s="11">
        <v>5.0</v>
      </c>
      <c r="H149" t="n" s="12">
        <v>4.0</v>
      </c>
      <c r="I149" s="28"/>
      <c r="J149" s="28"/>
      <c r="K149" s="28"/>
      <c r="L149" s="28"/>
      <c r="M149" s="28"/>
      <c r="N149" s="28"/>
      <c r="O149" s="28"/>
      <c r="P149" s="28"/>
      <c r="Q149" s="28"/>
    </row>
    <row r="150" ht="19.5" customHeight="true">
      <c r="A150" s="28"/>
      <c r="B150" s="28"/>
      <c r="C150" s="28"/>
      <c r="D150" t="s" s="9">
        <v>134</v>
      </c>
      <c r="E150" t="s" s="9">
        <v>219</v>
      </c>
      <c r="F150" s="28"/>
      <c r="G150" t="n" s="11">
        <v>5.0</v>
      </c>
      <c r="H150" t="n" s="12">
        <v>4.0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ht="19.5" customHeight="true">
      <c r="A151" s="28"/>
      <c r="B151" s="28"/>
      <c r="C151" s="28"/>
      <c r="D151" t="s" s="9">
        <v>134</v>
      </c>
      <c r="E151" t="s" s="9">
        <v>220</v>
      </c>
      <c r="F151" s="28"/>
      <c r="G151" t="n" s="11">
        <v>5.0</v>
      </c>
      <c r="H151" t="n" s="12">
        <v>4.0</v>
      </c>
      <c r="I151" s="28"/>
      <c r="J151" s="28"/>
      <c r="K151" s="28"/>
      <c r="L151" s="28"/>
      <c r="M151" s="28"/>
      <c r="N151" s="28"/>
      <c r="O151" s="28"/>
      <c r="P151" s="28"/>
      <c r="Q151" s="28"/>
    </row>
    <row r="152" ht="19.5" customHeight="true">
      <c r="A152" s="28"/>
      <c r="B152" s="28"/>
      <c r="C152" s="8" t="s">
        <v>143</v>
      </c>
      <c r="D152" t="s" s="9">
        <v>134</v>
      </c>
      <c r="E152" t="s" s="9">
        <v>221</v>
      </c>
      <c r="F152" s="28"/>
      <c r="G152" t="n" s="11">
        <v>5.0</v>
      </c>
      <c r="H152" t="n" s="12">
        <v>4.0</v>
      </c>
      <c r="I152" s="28"/>
      <c r="J152" s="28"/>
      <c r="K152" s="28"/>
      <c r="L152" s="28"/>
      <c r="M152" s="28"/>
      <c r="N152" s="28"/>
      <c r="O152" s="28"/>
      <c r="P152" s="28"/>
      <c r="Q152" s="28"/>
    </row>
    <row r="153" ht="19.5" customHeight="true">
      <c r="A153" s="28"/>
      <c r="B153" s="28"/>
      <c r="C153" s="28"/>
      <c r="D153" t="s" s="9">
        <v>134</v>
      </c>
      <c r="E153" t="s" s="9">
        <v>222</v>
      </c>
      <c r="F153" s="28"/>
      <c r="G153" t="n" s="11">
        <v>5.0</v>
      </c>
      <c r="H153" t="n" s="12">
        <v>4.0</v>
      </c>
      <c r="I153" s="28"/>
      <c r="J153" s="28"/>
      <c r="K153" s="28"/>
      <c r="L153" s="28"/>
      <c r="M153" s="28"/>
      <c r="N153" s="28"/>
      <c r="O153" s="28"/>
      <c r="P153" s="28"/>
      <c r="Q153" s="28"/>
    </row>
    <row r="154" ht="19.5" customHeight="true">
      <c r="A154" s="28"/>
      <c r="B154" s="28"/>
      <c r="C154" s="28"/>
      <c r="D154" t="s" s="9">
        <v>134</v>
      </c>
      <c r="E154" t="s" s="9">
        <v>223</v>
      </c>
      <c r="F154" s="28"/>
      <c r="G154" t="n" s="11">
        <v>5.0</v>
      </c>
      <c r="H154" t="n" s="12">
        <v>4.0</v>
      </c>
      <c r="I154" s="28"/>
      <c r="J154" s="28"/>
      <c r="K154" s="28"/>
      <c r="L154" s="28"/>
      <c r="M154" s="28"/>
      <c r="N154" s="28"/>
      <c r="O154" s="28"/>
      <c r="P154" s="28"/>
      <c r="Q154" s="28"/>
    </row>
    <row r="155" ht="19.5" customHeight="true">
      <c r="A155" s="28"/>
      <c r="B155" s="28"/>
      <c r="C155" s="28"/>
      <c r="D155" t="s" s="9">
        <v>134</v>
      </c>
      <c r="E155" t="s" s="9">
        <v>224</v>
      </c>
      <c r="F155" s="28"/>
      <c r="G155" t="n" s="11">
        <v>5.0</v>
      </c>
      <c r="H155" t="n" s="12">
        <v>4.0</v>
      </c>
      <c r="I155" s="28"/>
      <c r="J155" s="28"/>
      <c r="K155" s="28"/>
      <c r="L155" s="28"/>
      <c r="M155" s="28"/>
      <c r="N155" s="28"/>
      <c r="O155" s="28"/>
      <c r="P155" s="28"/>
      <c r="Q155" s="28"/>
    </row>
    <row r="156" ht="19.5" customHeight="true">
      <c r="A156" s="28"/>
      <c r="B156" s="28"/>
      <c r="C156" s="28"/>
      <c r="D156" t="s" s="9">
        <v>134</v>
      </c>
      <c r="E156" t="s" s="9">
        <v>225</v>
      </c>
      <c r="F156" s="28"/>
      <c r="G156" t="n" s="11">
        <v>5.0</v>
      </c>
      <c r="H156" t="n" s="12">
        <v>4.0</v>
      </c>
      <c r="I156" s="28"/>
      <c r="J156" s="28"/>
      <c r="K156" s="28"/>
      <c r="L156" s="28"/>
      <c r="M156" s="28"/>
      <c r="N156" s="28"/>
      <c r="O156" s="28"/>
      <c r="P156" s="28"/>
      <c r="Q156" s="28"/>
    </row>
    <row r="157" ht="19.5" customHeight="true">
      <c r="A157" s="13"/>
      <c r="B157" s="13"/>
      <c r="C157" s="13"/>
      <c r="D157" s="13"/>
      <c r="E157" s="13"/>
      <c r="F157" s="13"/>
      <c r="G157" s="16"/>
      <c r="H157" s="16"/>
      <c r="I157" s="13"/>
      <c r="J157" s="13"/>
      <c r="K157" s="13"/>
      <c r="L157" s="13"/>
      <c r="M157" s="13"/>
      <c r="N157" s="13"/>
      <c r="O157" s="13"/>
      <c r="P157" s="13"/>
      <c r="Q157" s="13"/>
    </row>
    <row r="158" ht="19.5" customHeight="true">
      <c r="A158" t="s" s="51">
        <v>31</v>
      </c>
      <c r="B158" s="51"/>
      <c r="C158" s="51"/>
      <c r="D158" s="51"/>
      <c r="E158" s="51"/>
      <c r="F158" s="51"/>
      <c r="G158" s="51"/>
      <c r="H158" s="17"/>
      <c r="I158" t="n" s="8">
        <v>29.0</v>
      </c>
      <c r="J158" t="n" s="8">
        <v>29.0</v>
      </c>
      <c r="K158" t="n" s="8">
        <v>30.0</v>
      </c>
      <c r="L158" t="n" s="8">
        <v>30.0</v>
      </c>
      <c r="M158" t="n" s="8">
        <v>28.0</v>
      </c>
      <c r="N158" t="n" s="8">
        <v>28.0</v>
      </c>
      <c r="O158" t="n" s="8">
        <v>174.0</v>
      </c>
      <c r="P158" t="s" s="14">
        <v>318</v>
      </c>
      <c r="Q158" s="15"/>
    </row>
    <row r="159" ht="19.5" customHeight="true">
      <c r="A159" t="s" s="51">
        <v>39</v>
      </c>
      <c r="B159" s="51"/>
      <c r="C159" s="51"/>
      <c r="D159" s="51"/>
      <c r="E159" s="51"/>
      <c r="F159" s="51"/>
      <c r="G159" s="51"/>
      <c r="H159" s="17"/>
      <c r="I159" t="n" s="8">
        <v>4.0</v>
      </c>
      <c r="J159" t="n" s="8">
        <v>3.0</v>
      </c>
      <c r="K159" t="n" s="8">
        <v>2.0</v>
      </c>
      <c r="L159" t="n" s="8">
        <v>3.0</v>
      </c>
      <c r="M159" t="n" s="8">
        <v>3.0</v>
      </c>
      <c r="N159" t="n" s="8">
        <v>3.0</v>
      </c>
      <c r="O159" t="n" s="8">
        <v>18.0</v>
      </c>
      <c r="P159" t="s" s="14">
        <v>318</v>
      </c>
      <c r="Q159" s="15"/>
    </row>
    <row r="160" ht="19.5" customHeight="true">
      <c r="A160" t="s" s="51">
        <v>47</v>
      </c>
      <c r="B160" s="51"/>
      <c r="C160" s="51"/>
      <c r="D160" s="51"/>
      <c r="E160" s="51"/>
      <c r="F160" s="51"/>
      <c r="G160" s="51"/>
      <c r="H160" s="17"/>
      <c r="I160" t="n" s="8">
        <v>33.0</v>
      </c>
      <c r="J160" t="n" s="8">
        <v>32.0</v>
      </c>
      <c r="K160" t="n" s="8">
        <v>32.0</v>
      </c>
      <c r="L160" t="n" s="8">
        <v>33.0</v>
      </c>
      <c r="M160" t="n" s="8">
        <v>31.0</v>
      </c>
      <c r="N160" t="n" s="8">
        <v>31.0</v>
      </c>
      <c r="O160" t="n" s="8">
        <v>192.0</v>
      </c>
      <c r="P160" t="s" s="14">
        <v>318</v>
      </c>
      <c r="Q160" s="15"/>
    </row>
    <row r="161" ht="19.5" customHeight="true">
      <c r="A161" t="s" s="51">
        <v>55</v>
      </c>
      <c r="B161" s="51"/>
      <c r="C161" s="51"/>
      <c r="D161" s="51"/>
      <c r="E161" s="51"/>
      <c r="F161" s="51"/>
      <c r="G161" s="51"/>
      <c r="H161" s="17"/>
      <c r="I161" t="n" s="48">
        <v>65.0</v>
      </c>
      <c r="J161" s="48"/>
      <c r="K161" t="n" s="48">
        <v>65.0</v>
      </c>
      <c r="L161" s="48"/>
      <c r="M161" t="n" s="48">
        <v>62.0</v>
      </c>
      <c r="N161" s="48"/>
      <c r="O161" t="n" s="8">
        <v>192.0</v>
      </c>
      <c r="P161" t="s" s="14">
        <v>318</v>
      </c>
      <c r="Q161" s="15"/>
    </row>
  </sheetData>
  <mergeCells count="2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1"/>
    <mergeCell ref="C12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156"/>
    <mergeCell ref="B28:B34"/>
    <mergeCell ref="C28:C30"/>
    <mergeCell ref="C31:C34"/>
    <mergeCell ref="B35:B37"/>
    <mergeCell ref="B38:B45"/>
    <mergeCell ref="C38:C40"/>
    <mergeCell ref="C42:C43"/>
    <mergeCell ref="C44:C45"/>
    <mergeCell ref="B46:B47"/>
    <mergeCell ref="C46:C47"/>
    <mergeCell ref="B48:B60"/>
    <mergeCell ref="C48:C55"/>
    <mergeCell ref="C56:C60"/>
    <mergeCell ref="B61:B63"/>
    <mergeCell ref="B68:B75"/>
    <mergeCell ref="C68:C70"/>
    <mergeCell ref="C72:C73"/>
    <mergeCell ref="C74:C75"/>
    <mergeCell ref="B76:B77"/>
    <mergeCell ref="C76:C77"/>
    <mergeCell ref="B78:B90"/>
    <mergeCell ref="C78:C85"/>
    <mergeCell ref="C86:C90"/>
    <mergeCell ref="B91:B94"/>
    <mergeCell ref="C92:C93"/>
    <mergeCell ref="B95:B107"/>
    <mergeCell ref="C95:C98"/>
    <mergeCell ref="C100:C101"/>
    <mergeCell ref="C102:C107"/>
    <mergeCell ref="B108:B109"/>
    <mergeCell ref="C108:C109"/>
    <mergeCell ref="B110:B120"/>
    <mergeCell ref="C110:C115"/>
    <mergeCell ref="C116:C120"/>
    <mergeCell ref="B121:B122"/>
    <mergeCell ref="C121:C122"/>
    <mergeCell ref="B123:B124"/>
    <mergeCell ref="C123:C124"/>
    <mergeCell ref="B125:B126"/>
    <mergeCell ref="C125:C126"/>
    <mergeCell ref="B127:B130"/>
    <mergeCell ref="C128:C129"/>
    <mergeCell ref="B131:B143"/>
    <mergeCell ref="C131:C134"/>
    <mergeCell ref="C136:C137"/>
    <mergeCell ref="C138:C143"/>
    <mergeCell ref="B144:B145"/>
    <mergeCell ref="C144:C145"/>
    <mergeCell ref="B146:B156"/>
    <mergeCell ref="C146:C151"/>
    <mergeCell ref="C152:C156"/>
    <mergeCell ref="F28:F34"/>
    <mergeCell ref="F35:F37"/>
    <mergeCell ref="F38:F60"/>
    <mergeCell ref="F61:F63"/>
    <mergeCell ref="F68:F90"/>
    <mergeCell ref="F91:F109"/>
    <mergeCell ref="F110:F120"/>
    <mergeCell ref="F121:F122"/>
    <mergeCell ref="F123:F124"/>
    <mergeCell ref="F125:F126"/>
    <mergeCell ref="F127:F145"/>
    <mergeCell ref="F146:F156"/>
    <mergeCell ref="I28:I34"/>
    <mergeCell ref="J28:J34"/>
    <mergeCell ref="K28:K34"/>
    <mergeCell ref="L28:L34"/>
    <mergeCell ref="M28:M34"/>
    <mergeCell ref="N28:N34"/>
    <mergeCell ref="I35:I37"/>
    <mergeCell ref="J35:J37"/>
    <mergeCell ref="K35:K37"/>
    <mergeCell ref="L35:L37"/>
    <mergeCell ref="M35:M37"/>
    <mergeCell ref="N35:N37"/>
    <mergeCell ref="I38:I60"/>
    <mergeCell ref="J38:J60"/>
    <mergeCell ref="K38:K60"/>
    <mergeCell ref="L38:L60"/>
    <mergeCell ref="M38:M60"/>
    <mergeCell ref="N38:N60"/>
    <mergeCell ref="I61:I63"/>
    <mergeCell ref="J61:J63"/>
    <mergeCell ref="K61:K63"/>
    <mergeCell ref="L61:L63"/>
    <mergeCell ref="M61:M63"/>
    <mergeCell ref="N61:N63"/>
    <mergeCell ref="I68:I90"/>
    <mergeCell ref="J68:J90"/>
    <mergeCell ref="K68:K90"/>
    <mergeCell ref="L68:L90"/>
    <mergeCell ref="M68:M90"/>
    <mergeCell ref="N68:N90"/>
    <mergeCell ref="I91:I109"/>
    <mergeCell ref="J91:J109"/>
    <mergeCell ref="K91:K109"/>
    <mergeCell ref="L91:L109"/>
    <mergeCell ref="M91:M109"/>
    <mergeCell ref="N91:N109"/>
    <mergeCell ref="I110:I120"/>
    <mergeCell ref="J110:J120"/>
    <mergeCell ref="K110:K120"/>
    <mergeCell ref="L110:L120"/>
    <mergeCell ref="M110:M120"/>
    <mergeCell ref="N110:N120"/>
    <mergeCell ref="I121:I122"/>
    <mergeCell ref="J121:J122"/>
    <mergeCell ref="K121:K122"/>
    <mergeCell ref="L121:L122"/>
    <mergeCell ref="M121:M122"/>
    <mergeCell ref="N121:N122"/>
    <mergeCell ref="I123:I124"/>
    <mergeCell ref="J123:J124"/>
    <mergeCell ref="K123:K124"/>
    <mergeCell ref="L123:L124"/>
    <mergeCell ref="M123:M124"/>
    <mergeCell ref="N123:N124"/>
    <mergeCell ref="I125:I126"/>
    <mergeCell ref="J125:J126"/>
    <mergeCell ref="K125:K126"/>
    <mergeCell ref="L125:L126"/>
    <mergeCell ref="M125:M126"/>
    <mergeCell ref="N125:N126"/>
    <mergeCell ref="I127:I145"/>
    <mergeCell ref="J127:J145"/>
    <mergeCell ref="K127:K145"/>
    <mergeCell ref="L127:L145"/>
    <mergeCell ref="M127:M145"/>
    <mergeCell ref="N127:N145"/>
    <mergeCell ref="I146:I156"/>
    <mergeCell ref="J146:J156"/>
    <mergeCell ref="K146:K156"/>
    <mergeCell ref="L146:L156"/>
    <mergeCell ref="M146:M156"/>
    <mergeCell ref="N146:N156"/>
    <mergeCell ref="O28:O34"/>
    <mergeCell ref="P28:P34"/>
    <mergeCell ref="Q28:Q34"/>
    <mergeCell ref="O35:O37"/>
    <mergeCell ref="P35:P37"/>
    <mergeCell ref="Q35:Q37"/>
    <mergeCell ref="O38:O60"/>
    <mergeCell ref="P38:P60"/>
    <mergeCell ref="Q38:Q60"/>
    <mergeCell ref="O61:O63"/>
    <mergeCell ref="P61:P63"/>
    <mergeCell ref="Q61:Q63"/>
    <mergeCell ref="O68:O90"/>
    <mergeCell ref="P68:P90"/>
    <mergeCell ref="Q68:Q90"/>
    <mergeCell ref="O91:O109"/>
    <mergeCell ref="P91:P109"/>
    <mergeCell ref="Q91:Q109"/>
    <mergeCell ref="O110:O120"/>
    <mergeCell ref="P110:P120"/>
    <mergeCell ref="Q110:Q120"/>
    <mergeCell ref="O121:O122"/>
    <mergeCell ref="P121:P122"/>
    <mergeCell ref="Q121:Q122"/>
    <mergeCell ref="O123:O124"/>
    <mergeCell ref="P123:P124"/>
    <mergeCell ref="Q123:Q124"/>
    <mergeCell ref="O125:O126"/>
    <mergeCell ref="P125:P126"/>
    <mergeCell ref="Q125:Q126"/>
    <mergeCell ref="O127:O145"/>
    <mergeCell ref="P127:P145"/>
    <mergeCell ref="Q127:Q145"/>
    <mergeCell ref="O146:O156"/>
    <mergeCell ref="P146:P156"/>
    <mergeCell ref="Q146:Q156"/>
    <mergeCell ref="A158:G158"/>
    <mergeCell ref="A159:G159"/>
    <mergeCell ref="A160:G160"/>
    <mergeCell ref="A161:G161"/>
    <mergeCell ref="I161:J161"/>
    <mergeCell ref="K161:L161"/>
    <mergeCell ref="M161:N16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