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<sst xmlns="http://schemas.openxmlformats.org/spreadsheetml/2006/main" count="2669" uniqueCount="247">
  <si>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</si>
  <si>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</si>
  <si>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</si>
  <si>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</si>
  <si>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</si>
  <si>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</si>
  <si>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</si>
  <si>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</si>
  <si>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</si>
  <si>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</si>
  <si>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</si>
  <si>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</si>
  <si>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</si>
  <si>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</si>
  <si>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</si>
  <si>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</si>
  <si>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</si>
  <si>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</si>
  <si>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</si>
  <si>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</si>
  <si>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</si>
  <si>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</si>
  <si>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</si>
  <si>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</si>
  <si>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</si>
  <si>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</si>
  <si>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</si>
  <si>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</si>
  <si>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</si>
  <si>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</si>
  <si>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</si>
  <si>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</si>
  <si>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</si>
  <si>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</si>
  <si>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</si>
  <si>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</si>
  <si>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</si>
  <si>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</si>
  <si>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</si>
  <si>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</si>
  <si>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</si>
  <si>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</si>
  <si>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</si>
  <si>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</si>
  <si>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</si>
  <si>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</si>
  <si>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</si>
  <si>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</si>
  <si>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</si>
  <si>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</si>
  <si>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</si>
  <si>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</si>
  <si>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</si>
  <si>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</si>
  <si>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</si>
  <si>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</si>
  <si>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</si>
  <si>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</si>
  <si>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</si>
  <si>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</si>
  <si>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</si>
  <si>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</si>
  <si>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</si>
  <si>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</si>
  <si>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</si>
  <si>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</si>
  <si>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</si>
  <si>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</si>
  <si>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</si>
  <si>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</si>
  <si>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</si>
  <si>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</si>
  <si>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</si>
  <si>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</si>
  <si>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</si>
  <si>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</si>
  <si>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</si>
  <si>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</si>
  <si>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</si>
  <si>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</si>
  <si>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</si>
  <si>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</si>
  <si>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</si>
  <si>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</si>
  <si>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</si>
  <si>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</si>
  <si>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</si>
  <si>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</si>
  <si>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</si>
  <si>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</si>
  <si>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</si>
  <si>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</si>
  <si>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</si>
  <si>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</si>
  <si>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</si>
  <si>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</si>
  <si>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</si>
  <si>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</si>
  <si>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</si>
  <si>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</si>
  <si>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</si>
  <si>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</si>
  <si>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</si>
  <si>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</si>
  <si>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</si>
  <si>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</si>
  <si>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</si>
  <si>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</si>
  <si>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</si>
  <si>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</si>
  <si>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</si>
  <si>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</si>
  <si>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</si>
  <si>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</si>
  <si>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</si>
  <si>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</si>
  <si>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</si>
  <si>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</si>
  <si>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</si>
  <si>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</si>
  <si>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</si>
  <si>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</si>
  <si>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</si>
  <si>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</si>
  <si>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</si>
  <si>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</si>
  <si>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</si>
  <si>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</si>
  <si>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</si>
  <si>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</si>
  <si>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</si>
  <si>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</si>
  <si>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</si>
  <si>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</si>
  <si>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인천진산과학고등학교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</si>
  <si>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</si>
  <si>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</si>
  <si>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</si>
  <si>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</si>
  <si>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</si>
  <si>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</si>
  <si>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</si>
  <si>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</si>
  <si>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</si>
  <si>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진로</t>
  </si>
  <si>
    <t>고전 읽기</t>
  </si>
  <si>
    <t>수학</t>
  </si>
  <si>
    <t>심화 수학Ⅰ</t>
  </si>
  <si>
    <t>영어</t>
  </si>
  <si>
    <t>영어Ⅰ</t>
  </si>
  <si>
    <t>영어Ⅱ</t>
  </si>
  <si>
    <t>한국사</t>
  </si>
  <si>
    <t>생활·교양</t>
  </si>
  <si>
    <t>정보</t>
  </si>
  <si>
    <t>인공지능 기초</t>
  </si>
  <si>
    <t>체육·예술</t>
  </si>
  <si>
    <t>체육</t>
  </si>
  <si>
    <t>운동과 건강</t>
  </si>
  <si>
    <t>스포츠 생활</t>
  </si>
  <si>
    <t>탐구</t>
  </si>
  <si>
    <t>통합사회</t>
  </si>
  <si>
    <t>통합과학</t>
  </si>
  <si>
    <t>생명과학Ⅰ</t>
  </si>
  <si>
    <t>물리학Ⅱ</t>
  </si>
  <si>
    <t>화학Ⅱ</t>
  </si>
  <si>
    <t>지구과학Ⅱ</t>
  </si>
  <si>
    <t>과학과제 연구</t>
  </si>
  <si>
    <t>전문교과Ⅰ</t>
  </si>
  <si>
    <t>전문Ⅰ</t>
  </si>
  <si>
    <t>심화 수학Ⅱ</t>
  </si>
  <si>
    <t>고급 물리학</t>
  </si>
  <si>
    <t>고급 화학</t>
  </si>
  <si>
    <t>고급 생명과학</t>
  </si>
  <si>
    <t>고급 지구과학</t>
  </si>
  <si>
    <t>2023지정</t>
  </si>
  <si>
    <t>2022지정</t>
  </si>
  <si>
    <t>화법과 작문</t>
  </si>
  <si>
    <t>논술</t>
  </si>
  <si>
    <t>경제</t>
  </si>
  <si>
    <t>화학Ⅰ</t>
  </si>
  <si>
    <t>생명과학Ⅱ</t>
  </si>
  <si>
    <t>고급 수학Ⅰ</t>
  </si>
  <si>
    <t>고급 수학Ⅱ</t>
  </si>
  <si>
    <t>AP 미적분학Ⅰ</t>
  </si>
  <si>
    <t>과학 계열</t>
  </si>
  <si>
    <t>정보과제연구</t>
  </si>
  <si>
    <t>인공지능 기반 정보과학 탐구</t>
  </si>
  <si>
    <t>교양</t>
  </si>
  <si>
    <t>창의적 디자인 사고와 비즈니스 모델</t>
  </si>
  <si>
    <t>예술</t>
  </si>
  <si>
    <t>음악 연주</t>
  </si>
  <si>
    <t>미술 창작</t>
  </si>
  <si>
    <t>물리학 실험</t>
  </si>
  <si>
    <t>융합과학 탐구</t>
  </si>
  <si>
    <t>생태와 환경</t>
  </si>
  <si>
    <t>유전학개론</t>
  </si>
  <si>
    <t>화학 원리 탐구</t>
  </si>
  <si>
    <t>지구 시스템의 이해</t>
  </si>
  <si>
    <t>응용 이산수학</t>
  </si>
  <si>
    <t>수학과 인공지능</t>
  </si>
  <si>
    <t>AP 선형대수학</t>
  </si>
  <si>
    <t>화학 실험</t>
  </si>
  <si>
    <t>생명과학 실험</t>
  </si>
  <si>
    <t>지구과학 실험</t>
  </si>
  <si>
    <t>물리학 주제 토론</t>
  </si>
  <si>
    <t>AP 일반 화학Ⅱ</t>
  </si>
  <si>
    <t>AP 일반 물리Ⅱ</t>
  </si>
  <si>
    <t>AP일반생물학</t>
  </si>
  <si>
    <t>지구환경과학Ⅱ</t>
  </si>
  <si>
    <t>AP 일반 화학Ι</t>
  </si>
  <si>
    <t>AP 일반 물리Ι</t>
  </si>
  <si>
    <t>지구환경과학Ⅰ</t>
  </si>
  <si>
    <t>사회</t>
  </si>
  <si>
    <t>세계사</t>
  </si>
  <si>
    <t>한문</t>
  </si>
  <si>
    <t>한문Ⅰ</t>
  </si>
  <si>
    <t>제2외국어</t>
  </si>
  <si>
    <t>일본어Ⅰ</t>
  </si>
  <si>
    <t>중국어Ⅰ</t>
  </si>
  <si>
    <t>음악 감상과 비평</t>
  </si>
  <si>
    <t>미술 감상과 비평</t>
  </si>
  <si>
    <t>택(1)
 또는 
택(2)</t>
  </si>
  <si>
    <t>택(1)</t>
  </si>
  <si>
    <t>택(4)</t>
  </si>
  <si>
    <t>택(2)</t>
  </si>
  <si>
    <t>교차수강</t>
  </si>
  <si>
    <t>2024학년도 입학생 교육과정 편제 및 단위(학점) 배당표</t>
  </si>
  <si>
    <t>2024학년도 1학년</t>
  </si>
  <si>
    <t>2025학년도 2학년</t>
  </si>
  <si>
    <t>2026학년도 3학년</t>
  </si>
  <si>
    <t>기술·가정</t>
  </si>
  <si>
    <t>과학</t>
  </si>
  <si>
    <t>[공동(순증)] 정보과제연구</t>
  </si>
  <si>
    <t>[공동(순증)] 인공지능 기반 정보과학 탐구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</si>
  <si>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</si>
  <si>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</si>
  <si>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</si>
  <si>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</si>
  <si>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</si>
  <si>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화학 실험</t>
  </si>
  <si>
    <t>[순증] 생명과학 실험</t>
  </si>
  <si>
    <t>[순증] 지구과학 실험</t>
  </si>
  <si>
    <t>[순증] 물리학 주제 토론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</si>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</sst>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90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144</v>
      </c>
      <c r="E7" s="26" t="s">
        <v>145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2.0</v>
      </c>
      <c r="L7" s="28" t="n">
        <v>1.0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146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147</v>
      </c>
      <c r="F9" s="33"/>
      <c r="G9" s="29" t="n">
        <v>5.0</v>
      </c>
      <c r="H9" s="28" t="n">
        <v>6.0</v>
      </c>
      <c r="I9" s="28" t="n">
        <v>0.0</v>
      </c>
      <c r="J9" s="28" t="n">
        <v>6.0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142</v>
      </c>
      <c r="E14" t="s" s="26">
        <v>153</v>
      </c>
      <c r="F14" s="28" t="s">
        <v>132</v>
      </c>
      <c r="G14" t="n" s="29">
        <v>5.0</v>
      </c>
      <c r="H14" t="n" s="28">
        <v>4.0</v>
      </c>
      <c r="I14" t="n" s="28">
        <v>2.0</v>
      </c>
      <c r="J14" t="n" s="28">
        <v>2.0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144</v>
      </c>
      <c r="E15" t="s" s="26">
        <v>154</v>
      </c>
      <c r="F15" s="10"/>
      <c r="G15" t="n" s="29">
        <v>5.0</v>
      </c>
      <c r="H15" t="n" s="28">
        <v>2.0</v>
      </c>
      <c r="I15" t="n" s="28">
        <v>0.0</v>
      </c>
      <c r="J15" t="n" s="28">
        <v>0.0</v>
      </c>
      <c r="K15" t="n" s="28">
        <v>0.0</v>
      </c>
      <c r="L15" t="n" s="28">
        <v>0.0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s="26" t="s">
        <v>155</v>
      </c>
      <c r="D16" t="s" s="27">
        <v>142</v>
      </c>
      <c r="E16" t="s" s="26">
        <v>156</v>
      </c>
      <c r="F16" s="28" t="s">
        <v>132</v>
      </c>
      <c r="G16" t="n" s="29">
        <v>5.0</v>
      </c>
      <c r="H16" t="n" s="28">
        <v>3.0</v>
      </c>
      <c r="I16" t="n" s="28">
        <v>2.0</v>
      </c>
      <c r="J16" t="n" s="28">
        <v>1.0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 t="s">
        <v>132</v>
      </c>
    </row>
    <row r="17" ht="22.0" customHeight="true">
      <c r="A17" s="25"/>
      <c r="B17" s="26"/>
      <c r="C17" s="26"/>
      <c r="D17" t="s" s="27">
        <v>142</v>
      </c>
      <c r="E17" t="s" s="26">
        <v>157</v>
      </c>
      <c r="F17" s="10"/>
      <c r="G17" t="n" s="29">
        <v>5.0</v>
      </c>
      <c r="H17" t="n" s="28">
        <v>3.0</v>
      </c>
      <c r="I17" t="n" s="28">
        <v>0.0</v>
      </c>
      <c r="J17" t="n" s="28">
        <v>0.0</v>
      </c>
      <c r="K17" t="n" s="28">
        <v>1.0</v>
      </c>
      <c r="L17" t="n" s="28">
        <v>2.0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144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2.0</v>
      </c>
      <c r="O18" s="30"/>
    </row>
    <row r="19" ht="22.0" customHeight="true">
      <c r="A19" s="25"/>
      <c r="B19" s="26"/>
      <c r="C19" s="26" t="s">
        <v>159</v>
      </c>
      <c r="D19" t="s" s="27">
        <v>140</v>
      </c>
      <c r="E19" t="s" s="26">
        <v>160</v>
      </c>
      <c r="F19" t="s" s="28">
        <v>132</v>
      </c>
      <c r="G19" t="n" s="29">
        <v>8.0</v>
      </c>
      <c r="H19" t="n" s="28">
        <v>6.0</v>
      </c>
      <c r="I19" t="n" s="28">
        <v>3.0</v>
      </c>
      <c r="J19" t="n" s="28">
        <v>3.0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 t="s">
        <v>132</v>
      </c>
    </row>
    <row r="20" ht="22.0" customHeight="true">
      <c r="A20" s="25"/>
      <c r="B20" s="26"/>
      <c r="C20" s="26"/>
      <c r="D20" t="s" s="27">
        <v>140</v>
      </c>
      <c r="E20" t="s" s="26">
        <v>161</v>
      </c>
      <c r="F20" s="28" t="s">
        <v>132</v>
      </c>
      <c r="G20" t="n" s="29">
        <v>8.0</v>
      </c>
      <c r="H20" t="n" s="28">
        <v>6.0</v>
      </c>
      <c r="I20" t="n" s="28">
        <v>4.0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142</v>
      </c>
      <c r="E21" t="s" s="26">
        <v>162</v>
      </c>
      <c r="F21" s="10"/>
      <c r="G21" t="n" s="29">
        <v>5.0</v>
      </c>
      <c r="H21" t="n" s="28">
        <v>4.0</v>
      </c>
      <c r="I21" t="n" s="28">
        <v>2.0</v>
      </c>
      <c r="J21" t="n" s="28">
        <v>2.0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144</v>
      </c>
      <c r="E22" t="s" s="26">
        <v>163</v>
      </c>
      <c r="F22" s="10"/>
      <c r="G22" t="n" s="29">
        <v>5.0</v>
      </c>
      <c r="H22" t="n" s="28">
        <v>2.0</v>
      </c>
      <c r="I22" t="n" s="28">
        <v>2.0</v>
      </c>
      <c r="J22" t="n" s="28">
        <v>0.0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144</v>
      </c>
      <c r="E23" t="s" s="26">
        <v>164</v>
      </c>
      <c r="F23" s="10"/>
      <c r="G23" t="n" s="29">
        <v>5.0</v>
      </c>
      <c r="H23" t="n" s="28">
        <v>2.0</v>
      </c>
      <c r="I23" t="n" s="28">
        <v>2.0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144</v>
      </c>
      <c r="E24" t="s" s="26">
        <v>165</v>
      </c>
      <c r="F24" s="10"/>
      <c r="G24" t="n" s="29">
        <v>5.0</v>
      </c>
      <c r="H24" t="n" s="28">
        <v>2.0</v>
      </c>
      <c r="I24" t="n" s="28">
        <v>2.0</v>
      </c>
      <c r="J24" t="n" s="28">
        <v>0.0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144</v>
      </c>
      <c r="E25" t="s" s="26">
        <v>166</v>
      </c>
      <c r="F25" s="10"/>
      <c r="G25" t="n" s="29">
        <v>5.0</v>
      </c>
      <c r="H25" t="n" s="28">
        <v>2.0</v>
      </c>
      <c r="I25" t="n" s="28">
        <v>0.0</v>
      </c>
      <c r="J25" t="n" s="28">
        <v>1.0</v>
      </c>
      <c r="K25" t="n" s="28">
        <v>1.0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 t="s">
        <v>167</v>
      </c>
      <c r="D26" t="s" s="27">
        <v>168</v>
      </c>
      <c r="E26" t="s" s="26">
        <v>169</v>
      </c>
      <c r="F26" s="28" t="s">
        <v>132</v>
      </c>
      <c r="G26" t="n" s="29">
        <v>5.0</v>
      </c>
      <c r="H26" t="n" s="28">
        <v>6.0</v>
      </c>
      <c r="I26" t="n" s="28">
        <v>0.0</v>
      </c>
      <c r="J26" t="n" s="28">
        <v>0.0</v>
      </c>
      <c r="K26" t="n" s="28">
        <v>6.0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168</v>
      </c>
      <c r="E27" t="s" s="26">
        <v>170</v>
      </c>
      <c r="F27" s="10"/>
      <c r="G27" t="n" s="29">
        <v>5.0</v>
      </c>
      <c r="H27" t="n" s="28">
        <v>6.0</v>
      </c>
      <c r="I27" t="n" s="28">
        <v>0.0</v>
      </c>
      <c r="J27" t="n" s="28">
        <v>3.0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168</v>
      </c>
      <c r="E28" t="s" s="26">
        <v>171</v>
      </c>
      <c r="F28" s="10"/>
      <c r="G28" t="n" s="29">
        <v>5.0</v>
      </c>
      <c r="H28" t="n" s="28">
        <v>6.0</v>
      </c>
      <c r="I28" t="n" s="28">
        <v>0.0</v>
      </c>
      <c r="J28" t="n" s="28">
        <v>3.0</v>
      </c>
      <c r="K28" t="n" s="28">
        <v>3.0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168</v>
      </c>
      <c r="E29" t="s" s="26">
        <v>172</v>
      </c>
      <c r="F29" s="10"/>
      <c r="G29" t="n" s="29">
        <v>5.0</v>
      </c>
      <c r="H29" t="n" s="28">
        <v>3.0</v>
      </c>
      <c r="I29" t="n" s="28">
        <v>0.0</v>
      </c>
      <c r="J29" t="n" s="28">
        <v>0.0</v>
      </c>
      <c r="K29" t="n" s="28">
        <v>3.0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168</v>
      </c>
      <c r="E30" t="s" s="26">
        <v>173</v>
      </c>
      <c r="F30" s="10"/>
      <c r="G30" t="n" s="29">
        <v>5.0</v>
      </c>
      <c r="H30" t="n" s="28">
        <v>5.0</v>
      </c>
      <c r="I30" t="n" s="28">
        <v>0.0</v>
      </c>
      <c r="J30" t="n" s="28">
        <v>2.0</v>
      </c>
      <c r="K30" t="n" s="28">
        <v>3.0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 t="s">
        <v>174</v>
      </c>
      <c r="C31" s="26" t="s">
        <v>139</v>
      </c>
      <c r="D31" t="s" s="27">
        <v>140</v>
      </c>
      <c r="E31" t="s" s="26">
        <v>141</v>
      </c>
      <c r="F31" s="28" t="s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 t="s">
        <v>132</v>
      </c>
    </row>
    <row r="32" ht="22.0" customHeight="true">
      <c r="A32" s="25"/>
      <c r="B32" s="26"/>
      <c r="C32" s="26"/>
      <c r="D32" t="s" s="27">
        <v>142</v>
      </c>
      <c r="E32" t="s" s="26">
        <v>143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2.0</v>
      </c>
      <c r="N32" t="n" s="28">
        <v>2.0</v>
      </c>
      <c r="O32" s="30"/>
    </row>
    <row r="33" ht="22.0" customHeight="true">
      <c r="A33" s="25"/>
      <c r="B33" s="26"/>
      <c r="C33" s="26"/>
      <c r="D33" t="s" s="27">
        <v>144</v>
      </c>
      <c r="E33" t="s" s="26">
        <v>145</v>
      </c>
      <c r="F33" s="10"/>
      <c r="G33" t="n" s="29">
        <v>5.0</v>
      </c>
      <c r="H33" t="n" s="28">
        <v>3.0</v>
      </c>
      <c r="I33" t="n" s="28">
        <v>0.0</v>
      </c>
      <c r="J33" t="n" s="28">
        <v>0.0</v>
      </c>
      <c r="K33" t="n" s="28">
        <v>2.0</v>
      </c>
      <c r="L33" t="n" s="28">
        <v>1.0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146</v>
      </c>
      <c r="F34" s="28" t="s">
        <v>132</v>
      </c>
      <c r="G34" t="n" s="29">
        <v>8.0</v>
      </c>
      <c r="H34" t="n" s="28">
        <v>6.0</v>
      </c>
      <c r="I34" t="n" s="28">
        <v>6.0</v>
      </c>
      <c r="J34" t="n" s="28">
        <v>0.0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147</v>
      </c>
      <c r="F35" s="10"/>
      <c r="G35" t="n" s="29">
        <v>5.0</v>
      </c>
      <c r="H35" t="n" s="28">
        <v>6.0</v>
      </c>
      <c r="I35" t="n" s="28">
        <v>0.0</v>
      </c>
      <c r="J35" t="n" s="28">
        <v>6.0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148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149</v>
      </c>
      <c r="F37" s="10"/>
      <c r="G37" t="n" s="29">
        <v>5.0</v>
      </c>
      <c r="H37" t="n" s="28">
        <v>6.0</v>
      </c>
      <c r="I37" t="n" s="28">
        <v>0.0</v>
      </c>
      <c r="J37" t="n" s="28">
        <v>0.0</v>
      </c>
      <c r="K37" t="n" s="28">
        <v>3.0</v>
      </c>
      <c r="L37" t="n" s="28">
        <v>3.0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142</v>
      </c>
      <c r="E38" t="s" s="26">
        <v>150</v>
      </c>
      <c r="F38" s="10"/>
      <c r="G38" t="n" s="29">
        <v>5.0</v>
      </c>
      <c r="H38" t="n" s="28">
        <v>4.0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2.0</v>
      </c>
      <c r="N38" t="n" s="28">
        <v>2.0</v>
      </c>
      <c r="O38" s="30"/>
    </row>
    <row r="39" ht="22.0" customHeight="true">
      <c r="A39" s="25"/>
      <c r="B39" s="26"/>
      <c r="C39" s="26"/>
      <c r="D39" t="s" s="27">
        <v>140</v>
      </c>
      <c r="E39" t="s" s="26">
        <v>151</v>
      </c>
      <c r="F39" t="s" s="28">
        <v>132</v>
      </c>
      <c r="G39" t="n" s="29">
        <v>6.0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 t="s">
        <v>152</v>
      </c>
      <c r="D40" t="s" s="27">
        <v>142</v>
      </c>
      <c r="E40" t="s" s="26">
        <v>153</v>
      </c>
      <c r="F40" s="28" t="s">
        <v>132</v>
      </c>
      <c r="G40" t="n" s="29">
        <v>5.0</v>
      </c>
      <c r="H40" t="n" s="28">
        <v>4.0</v>
      </c>
      <c r="I40" t="n" s="28">
        <v>2.0</v>
      </c>
      <c r="J40" t="n" s="28">
        <v>2.0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144</v>
      </c>
      <c r="E41" t="s" s="26">
        <v>154</v>
      </c>
      <c r="F41" s="10"/>
      <c r="G41" t="n" s="29">
        <v>5.0</v>
      </c>
      <c r="H41" t="n" s="28">
        <v>2.0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1.0</v>
      </c>
      <c r="N41" t="n" s="28">
        <v>1.0</v>
      </c>
      <c r="O41" s="30"/>
    </row>
    <row r="42" ht="22.0" customHeight="true">
      <c r="A42" s="25"/>
      <c r="B42" s="26"/>
      <c r="C42" s="26" t="s">
        <v>155</v>
      </c>
      <c r="D42" t="s" s="27">
        <v>142</v>
      </c>
      <c r="E42" t="s" s="26">
        <v>156</v>
      </c>
      <c r="F42" s="28" t="s">
        <v>132</v>
      </c>
      <c r="G42" t="n" s="29">
        <v>5.0</v>
      </c>
      <c r="H42" t="n" s="28">
        <v>3.0</v>
      </c>
      <c r="I42" t="n" s="28">
        <v>2.0</v>
      </c>
      <c r="J42" t="n" s="28">
        <v>1.0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142</v>
      </c>
      <c r="E43" t="s" s="26">
        <v>157</v>
      </c>
      <c r="F43" s="10"/>
      <c r="G43" t="n" s="29">
        <v>5.0</v>
      </c>
      <c r="H43" t="n" s="28">
        <v>3.0</v>
      </c>
      <c r="I43" t="n" s="28">
        <v>0.0</v>
      </c>
      <c r="J43" t="n" s="28">
        <v>0.0</v>
      </c>
      <c r="K43" t="n" s="28">
        <v>1.0</v>
      </c>
      <c r="L43" t="n" s="28">
        <v>2.0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144</v>
      </c>
      <c r="E44" t="s" s="26">
        <v>158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2.0</v>
      </c>
      <c r="O44" s="30"/>
    </row>
    <row r="45" ht="22.0" customHeight="true">
      <c r="A45" s="25"/>
      <c r="B45" s="26"/>
      <c r="C45" s="26" t="s">
        <v>159</v>
      </c>
      <c r="D45" t="s" s="27">
        <v>140</v>
      </c>
      <c r="E45" t="s" s="26">
        <v>160</v>
      </c>
      <c r="F45" t="s" s="28">
        <v>132</v>
      </c>
      <c r="G45" t="n" s="29">
        <v>8.0</v>
      </c>
      <c r="H45" t="n" s="28">
        <v>6.0</v>
      </c>
      <c r="I45" t="n" s="28">
        <v>3.0</v>
      </c>
      <c r="J45" t="n" s="28">
        <v>3.0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 t="s">
        <v>132</v>
      </c>
    </row>
    <row r="46" ht="22.0" customHeight="true">
      <c r="A46" s="25"/>
      <c r="B46" s="26"/>
      <c r="C46" s="26"/>
      <c r="D46" t="s" s="27">
        <v>140</v>
      </c>
      <c r="E46" t="s" s="26">
        <v>161</v>
      </c>
      <c r="F46" s="28" t="s">
        <v>132</v>
      </c>
      <c r="G46" t="n" s="29">
        <v>8.0</v>
      </c>
      <c r="H46" t="n" s="28">
        <v>6.0</v>
      </c>
      <c r="I46" t="n" s="28">
        <v>4.0</v>
      </c>
      <c r="J46" t="n" s="28">
        <v>2.0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142</v>
      </c>
      <c r="E47" t="s" s="26">
        <v>162</v>
      </c>
      <c r="F47" s="10"/>
      <c r="G47" t="n" s="29">
        <v>5.0</v>
      </c>
      <c r="H47" t="n" s="28">
        <v>4.0</v>
      </c>
      <c r="I47" t="n" s="28">
        <v>2.0</v>
      </c>
      <c r="J47" t="n" s="28">
        <v>2.0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144</v>
      </c>
      <c r="E48" t="s" s="26">
        <v>163</v>
      </c>
      <c r="F48" s="10"/>
      <c r="G48" t="n" s="29">
        <v>5.0</v>
      </c>
      <c r="H48" t="n" s="28">
        <v>2.0</v>
      </c>
      <c r="I48" t="n" s="28">
        <v>2.0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144</v>
      </c>
      <c r="E49" t="s" s="26">
        <v>164</v>
      </c>
      <c r="F49" s="10"/>
      <c r="G49" t="n" s="29">
        <v>5.0</v>
      </c>
      <c r="H49" t="n" s="28">
        <v>2.0</v>
      </c>
      <c r="I49" t="n" s="28">
        <v>2.0</v>
      </c>
      <c r="J49" t="n" s="28">
        <v>0.0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144</v>
      </c>
      <c r="E50" t="s" s="26">
        <v>165</v>
      </c>
      <c r="F50" s="10"/>
      <c r="G50" t="n" s="29">
        <v>5.0</v>
      </c>
      <c r="H50" t="n" s="28">
        <v>2.0</v>
      </c>
      <c r="I50" t="n" s="28">
        <v>2.0</v>
      </c>
      <c r="J50" t="n" s="28">
        <v>0.0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144</v>
      </c>
      <c r="E51" t="s" s="26">
        <v>166</v>
      </c>
      <c r="F51" s="10"/>
      <c r="G51" t="n" s="29">
        <v>5.0</v>
      </c>
      <c r="H51" t="n" s="28">
        <v>2.0</v>
      </c>
      <c r="I51" t="n" s="28">
        <v>0.0</v>
      </c>
      <c r="J51" t="n" s="28">
        <v>1.0</v>
      </c>
      <c r="K51" t="n" s="28">
        <v>1.0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 t="s">
        <v>167</v>
      </c>
      <c r="D52" t="s" s="27">
        <v>168</v>
      </c>
      <c r="E52" t="s" s="26">
        <v>169</v>
      </c>
      <c r="F52" s="28" t="s">
        <v>132</v>
      </c>
      <c r="G52" t="n" s="29">
        <v>5.0</v>
      </c>
      <c r="H52" t="n" s="28">
        <v>6.0</v>
      </c>
      <c r="I52" t="n" s="28">
        <v>0.0</v>
      </c>
      <c r="J52" t="n" s="28">
        <v>0.0</v>
      </c>
      <c r="K52" t="n" s="28">
        <v>6.0</v>
      </c>
      <c r="L52" t="n" s="28">
        <v>0.0</v>
      </c>
      <c r="M52" t="n" s="28">
        <v>0.0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168</v>
      </c>
      <c r="E53" t="s" s="26">
        <v>170</v>
      </c>
      <c r="F53" s="10"/>
      <c r="G53" t="n" s="29">
        <v>5.0</v>
      </c>
      <c r="H53" t="n" s="28">
        <v>6.0</v>
      </c>
      <c r="I53" t="n" s="28">
        <v>0.0</v>
      </c>
      <c r="J53" t="n" s="28">
        <v>3.0</v>
      </c>
      <c r="K53" t="n" s="28">
        <v>3.0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168</v>
      </c>
      <c r="E54" t="s" s="26">
        <v>171</v>
      </c>
      <c r="F54" s="10"/>
      <c r="G54" t="n" s="29">
        <v>5.0</v>
      </c>
      <c r="H54" t="n" s="28">
        <v>6.0</v>
      </c>
      <c r="I54" t="n" s="28">
        <v>0.0</v>
      </c>
      <c r="J54" t="n" s="28">
        <v>3.0</v>
      </c>
      <c r="K54" t="n" s="28">
        <v>3.0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168</v>
      </c>
      <c r="E55" t="s" s="26">
        <v>172</v>
      </c>
      <c r="F55" s="10"/>
      <c r="G55" t="n" s="29">
        <v>5.0</v>
      </c>
      <c r="H55" t="n" s="28">
        <v>3.0</v>
      </c>
      <c r="I55" t="n" s="28">
        <v>0.0</v>
      </c>
      <c r="J55" t="n" s="28">
        <v>0.0</v>
      </c>
      <c r="K55" t="n" s="28">
        <v>3.0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168</v>
      </c>
      <c r="E56" t="s" s="26">
        <v>173</v>
      </c>
      <c r="F56" s="10"/>
      <c r="G56" t="n" s="29">
        <v>5.0</v>
      </c>
      <c r="H56" t="n" s="28">
        <v>5.0</v>
      </c>
      <c r="I56" t="n" s="28">
        <v>0.0</v>
      </c>
      <c r="J56" t="n" s="28">
        <v>2.0</v>
      </c>
      <c r="K56" t="n" s="28">
        <v>3.0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 t="s">
        <v>175</v>
      </c>
      <c r="C57" s="26" t="s">
        <v>139</v>
      </c>
      <c r="D57" t="s" s="27">
        <v>140</v>
      </c>
      <c r="E57" t="s" s="26">
        <v>141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 t="s">
        <v>132</v>
      </c>
    </row>
    <row r="58" ht="22.0" customHeight="true">
      <c r="A58" s="25"/>
      <c r="B58" s="26"/>
      <c r="C58" s="26"/>
      <c r="D58" t="s" s="27">
        <v>142</v>
      </c>
      <c r="E58" t="s" s="26">
        <v>176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142</v>
      </c>
      <c r="E59" t="s" s="26">
        <v>143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2.0</v>
      </c>
      <c r="N59" t="n" s="28">
        <v>2.0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146</v>
      </c>
      <c r="F60" s="28" t="s">
        <v>132</v>
      </c>
      <c r="G60" t="n" s="29">
        <v>8.0</v>
      </c>
      <c r="H60" t="n" s="28">
        <v>6.0</v>
      </c>
      <c r="I60" t="n" s="28">
        <v>6.0</v>
      </c>
      <c r="J60" t="n" s="28">
        <v>0.0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142</v>
      </c>
      <c r="E61" t="s" s="26">
        <v>147</v>
      </c>
      <c r="F61" s="10"/>
      <c r="G61" t="n" s="29">
        <v>5.0</v>
      </c>
      <c r="H61" t="n" s="28">
        <v>6.0</v>
      </c>
      <c r="I61" t="n" s="28">
        <v>0.0</v>
      </c>
      <c r="J61" t="n" s="28">
        <v>6.0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148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149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150</v>
      </c>
      <c r="F64" s="10"/>
      <c r="G64" t="n" s="29">
        <v>5.0</v>
      </c>
      <c r="H64" t="n" s="28">
        <v>6.0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3.0</v>
      </c>
      <c r="N64" t="n" s="28">
        <v>3.0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151</v>
      </c>
      <c r="F65" t="s" s="28">
        <v>132</v>
      </c>
      <c r="G65" t="n" s="29">
        <v>6.0</v>
      </c>
      <c r="H65" t="n" s="28">
        <v>6.0</v>
      </c>
      <c r="I65" t="n" s="28">
        <v>0.0</v>
      </c>
      <c r="J65" t="n" s="28">
        <v>0.0</v>
      </c>
      <c r="K65" t="n" s="28">
        <v>3.0</v>
      </c>
      <c r="L65" t="n" s="28">
        <v>3.0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 t="s">
        <v>152</v>
      </c>
      <c r="D66" t="s" s="27">
        <v>142</v>
      </c>
      <c r="E66" t="s" s="26">
        <v>153</v>
      </c>
      <c r="F66" t="s" s="28">
        <v>132</v>
      </c>
      <c r="G66" t="n" s="29">
        <v>5.0</v>
      </c>
      <c r="H66" t="n" s="28">
        <v>6.0</v>
      </c>
      <c r="I66" t="n" s="28">
        <v>3.0</v>
      </c>
      <c r="J66" t="n" s="28">
        <v>3.0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 t="s">
        <v>132</v>
      </c>
    </row>
    <row r="67" ht="22.0" customHeight="true">
      <c r="A67" s="25"/>
      <c r="B67" s="26"/>
      <c r="C67" s="26"/>
      <c r="D67" t="s" s="27">
        <v>142</v>
      </c>
      <c r="E67" t="s" s="26">
        <v>177</v>
      </c>
      <c r="F67" t="s" s="28">
        <v>132</v>
      </c>
      <c r="G67" t="n" s="29">
        <v>5.0</v>
      </c>
      <c r="H67" t="n" s="28">
        <v>2.0</v>
      </c>
      <c r="I67" t="n" s="28">
        <v>0.0</v>
      </c>
      <c r="J67" t="n" s="28">
        <v>0.0</v>
      </c>
      <c r="K67" t="n" s="28">
        <v>0.0</v>
      </c>
      <c r="L67" t="n" s="28">
        <v>1.0</v>
      </c>
      <c r="M67" t="n" s="28">
        <v>1.0</v>
      </c>
      <c r="N67" t="n" s="28">
        <v>0.0</v>
      </c>
      <c r="O67" s="30"/>
    </row>
    <row r="68" ht="22.0" customHeight="true">
      <c r="A68" s="25"/>
      <c r="B68" s="26"/>
      <c r="C68" s="26" t="s">
        <v>155</v>
      </c>
      <c r="D68" t="s" s="27">
        <v>142</v>
      </c>
      <c r="E68" t="s" s="26">
        <v>157</v>
      </c>
      <c r="F68" s="28" t="s">
        <v>132</v>
      </c>
      <c r="G68" t="n" s="29">
        <v>5.0</v>
      </c>
      <c r="H68" t="n" s="28">
        <v>6.0</v>
      </c>
      <c r="I68" t="n" s="28">
        <v>1.0</v>
      </c>
      <c r="J68" t="n" s="28">
        <v>1.0</v>
      </c>
      <c r="K68" t="n" s="28">
        <v>2.0</v>
      </c>
      <c r="L68" t="n" s="28">
        <v>2.0</v>
      </c>
      <c r="M68" t="n" s="28">
        <v>0.0</v>
      </c>
      <c r="N68" t="n" s="28">
        <v>0.0</v>
      </c>
      <c r="O68" s="30" t="s">
        <v>132</v>
      </c>
    </row>
    <row r="69" ht="22.0" customHeight="true">
      <c r="A69" s="25"/>
      <c r="B69" s="26"/>
      <c r="C69" s="26"/>
      <c r="D69" t="s" s="27">
        <v>144</v>
      </c>
      <c r="E69" t="s" s="26">
        <v>158</v>
      </c>
      <c r="F69" s="10"/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2.0</v>
      </c>
      <c r="N69" t="n" s="28">
        <v>2.0</v>
      </c>
      <c r="O69" s="30"/>
    </row>
    <row r="70" ht="22.0" customHeight="true">
      <c r="A70" s="25"/>
      <c r="B70" s="26"/>
      <c r="C70" s="26" t="s">
        <v>159</v>
      </c>
      <c r="D70" t="s" s="27">
        <v>140</v>
      </c>
      <c r="E70" t="s" s="26">
        <v>160</v>
      </c>
      <c r="F70" s="28" t="s">
        <v>132</v>
      </c>
      <c r="G70" t="n" s="29">
        <v>8.0</v>
      </c>
      <c r="H70" t="n" s="28">
        <v>6.0</v>
      </c>
      <c r="I70" t="n" s="28">
        <v>3.0</v>
      </c>
      <c r="J70" t="n" s="28">
        <v>3.0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 t="s">
        <v>132</v>
      </c>
    </row>
    <row r="71" ht="22.0" customHeight="true">
      <c r="A71" s="25"/>
      <c r="B71" s="26"/>
      <c r="C71" s="26"/>
      <c r="D71" t="s" s="27">
        <v>142</v>
      </c>
      <c r="E71" t="s" s="26">
        <v>178</v>
      </c>
      <c r="F71" s="10"/>
      <c r="G71" t="n" s="29">
        <v>5.0</v>
      </c>
      <c r="H71" t="n" s="28">
        <v>4.0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2.0</v>
      </c>
      <c r="N71" t="n" s="28">
        <v>2.0</v>
      </c>
      <c r="O71" s="30"/>
    </row>
    <row r="72" ht="22.0" customHeight="true">
      <c r="A72" s="25"/>
      <c r="B72" s="26"/>
      <c r="C72" s="26"/>
      <c r="D72" t="s" s="27">
        <v>140</v>
      </c>
      <c r="E72" t="s" s="26">
        <v>161</v>
      </c>
      <c r="F72" s="28" t="s">
        <v>132</v>
      </c>
      <c r="G72" t="n" s="29">
        <v>8.0</v>
      </c>
      <c r="H72" t="n" s="28">
        <v>6.0</v>
      </c>
      <c r="I72" t="n" s="28">
        <v>6.0</v>
      </c>
      <c r="J72" t="n" s="28">
        <v>0.0</v>
      </c>
      <c r="K72" t="n" s="28">
        <v>0.0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/>
      <c r="D73" t="s" s="27">
        <v>142</v>
      </c>
      <c r="E73" t="s" s="26">
        <v>179</v>
      </c>
      <c r="F73" s="10"/>
      <c r="G73" t="n" s="29">
        <v>5.0</v>
      </c>
      <c r="H73" t="n" s="28">
        <v>3.0</v>
      </c>
      <c r="I73" t="n" s="28">
        <v>3.0</v>
      </c>
      <c r="J73" t="n" s="28">
        <v>0.0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142</v>
      </c>
      <c r="E74" t="s" s="26">
        <v>162</v>
      </c>
      <c r="F74" s="10"/>
      <c r="G74" t="n" s="29">
        <v>5.0</v>
      </c>
      <c r="H74" t="n" s="28">
        <v>3.0</v>
      </c>
      <c r="I74" t="n" s="28">
        <v>3.0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144</v>
      </c>
      <c r="E75" t="s" s="26">
        <v>163</v>
      </c>
      <c r="F75" s="10"/>
      <c r="G75" t="n" s="29">
        <v>5.0</v>
      </c>
      <c r="H75" t="n" s="28">
        <v>3.0</v>
      </c>
      <c r="I75" t="n" s="28">
        <v>0.0</v>
      </c>
      <c r="J75" t="n" s="28">
        <v>3.0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144</v>
      </c>
      <c r="E76" t="s" s="26">
        <v>164</v>
      </c>
      <c r="F76" s="10"/>
      <c r="G76" t="n" s="29">
        <v>5.0</v>
      </c>
      <c r="H76" t="n" s="28">
        <v>3.0</v>
      </c>
      <c r="I76" t="n" s="28">
        <v>0.0</v>
      </c>
      <c r="J76" t="n" s="28">
        <v>3.0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144</v>
      </c>
      <c r="E77" t="s" s="26">
        <v>180</v>
      </c>
      <c r="F77" s="10"/>
      <c r="G77" t="n" s="29">
        <v>5.0</v>
      </c>
      <c r="H77" t="n" s="28">
        <v>3.0</v>
      </c>
      <c r="I77" t="n" s="28">
        <v>0.0</v>
      </c>
      <c r="J77" t="n" s="28">
        <v>3.0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144</v>
      </c>
      <c r="E78" t="s" s="26">
        <v>165</v>
      </c>
      <c r="F78" s="10"/>
      <c r="G78" t="n" s="29">
        <v>5.0</v>
      </c>
      <c r="H78" t="n" s="28">
        <v>3.0</v>
      </c>
      <c r="I78" t="n" s="28">
        <v>0.0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144</v>
      </c>
      <c r="E79" t="s" s="26">
        <v>166</v>
      </c>
      <c r="F79" s="10"/>
      <c r="G79" t="n" s="29">
        <v>5.0</v>
      </c>
      <c r="H79" t="n" s="28">
        <v>2.0</v>
      </c>
      <c r="I79" t="n" s="28">
        <v>0.0</v>
      </c>
      <c r="J79" t="n" s="28">
        <v>1.0</v>
      </c>
      <c r="K79" t="n" s="28">
        <v>1.0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 t="s">
        <v>167</v>
      </c>
      <c r="D80" t="s" s="27">
        <v>168</v>
      </c>
      <c r="E80" t="s" s="26">
        <v>169</v>
      </c>
      <c r="F80" s="28" t="s">
        <v>132</v>
      </c>
      <c r="G80" t="n" s="29">
        <v>5.0</v>
      </c>
      <c r="H80" t="n" s="28">
        <v>7.0</v>
      </c>
      <c r="I80" t="n" s="28">
        <v>0.0</v>
      </c>
      <c r="J80" t="n" s="28">
        <v>0.0</v>
      </c>
      <c r="K80" t="n" s="28">
        <v>7.0</v>
      </c>
      <c r="L80" t="n" s="28">
        <v>0.0</v>
      </c>
      <c r="M80" t="n" s="28">
        <v>0.0</v>
      </c>
      <c r="N80" t="n" s="28">
        <v>0.0</v>
      </c>
      <c r="O80" s="30" t="s">
        <v>132</v>
      </c>
    </row>
    <row r="81" ht="22.0" customHeight="true">
      <c r="A81" s="25"/>
      <c r="B81" s="26"/>
      <c r="C81" s="26"/>
      <c r="D81" t="s" s="27">
        <v>168</v>
      </c>
      <c r="E81" t="s" s="26">
        <v>181</v>
      </c>
      <c r="F81" s="10"/>
      <c r="G81" t="n" s="29">
        <v>5.0</v>
      </c>
      <c r="H81" t="n" s="28">
        <v>7.0</v>
      </c>
      <c r="I81" t="n" s="28">
        <v>0.0</v>
      </c>
      <c r="J81" t="n" s="28">
        <v>0.0</v>
      </c>
      <c r="K81" t="n" s="28">
        <v>0.0</v>
      </c>
      <c r="L81" t="n" s="28">
        <v>7.0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/>
      <c r="D82" t="s" s="27">
        <v>168</v>
      </c>
      <c r="E82" t="s" s="26">
        <v>182</v>
      </c>
      <c r="F82" s="10"/>
      <c r="G82" t="n" s="29">
        <v>5.0</v>
      </c>
      <c r="H82" t="n" s="28">
        <v>6.0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6.0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168</v>
      </c>
      <c r="E83" t="s" s="26">
        <v>170</v>
      </c>
      <c r="F83" s="10"/>
      <c r="G83" t="n" s="29">
        <v>5.0</v>
      </c>
      <c r="H83" t="n" s="28">
        <v>8.0</v>
      </c>
      <c r="I83" t="n" s="28">
        <v>0.0</v>
      </c>
      <c r="J83" t="n" s="28">
        <v>0.0</v>
      </c>
      <c r="K83" t="n" s="28">
        <v>4.0</v>
      </c>
      <c r="L83" t="n" s="28">
        <v>4.0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168</v>
      </c>
      <c r="E84" t="s" s="26">
        <v>171</v>
      </c>
      <c r="F84" s="10"/>
      <c r="G84" t="n" s="29">
        <v>5.0</v>
      </c>
      <c r="H84" t="n" s="28">
        <v>8.0</v>
      </c>
      <c r="I84" t="n" s="28">
        <v>0.0</v>
      </c>
      <c r="J84" t="n" s="28">
        <v>0.0</v>
      </c>
      <c r="K84" t="n" s="28">
        <v>4.0</v>
      </c>
      <c r="L84" t="n" s="28">
        <v>4.0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168</v>
      </c>
      <c r="E85" t="s" s="26">
        <v>172</v>
      </c>
      <c r="F85" s="10"/>
      <c r="G85" t="n" s="29">
        <v>5.0</v>
      </c>
      <c r="H85" t="n" s="28">
        <v>6.0</v>
      </c>
      <c r="I85" t="n" s="28">
        <v>0.0</v>
      </c>
      <c r="J85" t="n" s="28">
        <v>0.0</v>
      </c>
      <c r="K85" t="n" s="28">
        <v>3.0</v>
      </c>
      <c r="L85" t="n" s="28">
        <v>3.0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168</v>
      </c>
      <c r="E86" t="s" s="26">
        <v>173</v>
      </c>
      <c r="F86" s="10"/>
      <c r="G86" t="n" s="29">
        <v>5.0</v>
      </c>
      <c r="H86" t="n" s="28">
        <v>6.0</v>
      </c>
      <c r="I86" t="n" s="28">
        <v>0.0</v>
      </c>
      <c r="J86" t="n" s="28">
        <v>0.0</v>
      </c>
      <c r="K86" t="n" s="28">
        <v>3.0</v>
      </c>
      <c r="L86" t="n" s="28">
        <v>3.0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168</v>
      </c>
      <c r="E87" t="s" s="26">
        <v>183</v>
      </c>
      <c r="F87" s="10"/>
      <c r="G87" t="n" s="29">
        <v>5.0</v>
      </c>
      <c r="H87" t="n" s="28">
        <v>6.0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0.0</v>
      </c>
      <c r="N87" t="n" s="28">
        <v>6.0</v>
      </c>
      <c r="O87" s="30"/>
    </row>
    <row r="88" ht="22.0" customHeight="true">
      <c r="A88" s="31" t="s">
        <v>95</v>
      </c>
      <c r="B88" s="26" t="s">
        <v>167</v>
      </c>
      <c r="C88" s="26" t="s">
        <v>184</v>
      </c>
      <c r="D88" t="s" s="27">
        <v>168</v>
      </c>
      <c r="E88" t="s" s="26">
        <v>185</v>
      </c>
      <c r="F88" s="28" t="s">
        <v>221</v>
      </c>
      <c r="G88" t="n" s="29">
        <v>5.0</v>
      </c>
      <c r="H88" t="n" s="28">
        <v>2.0</v>
      </c>
      <c r="I88" s="28" t="n">
        <v>0.0</v>
      </c>
      <c r="J88" s="28" t="n">
        <v>2.0</v>
      </c>
      <c r="K88" s="28" t="n">
        <v>0.0</v>
      </c>
      <c r="L88" s="28" t="n">
        <v>0.0</v>
      </c>
      <c r="M88" s="28" t="n">
        <v>0.0</v>
      </c>
      <c r="N88" s="28" t="n">
        <v>0.0</v>
      </c>
      <c r="O88" s="32" t="s">
        <v>132</v>
      </c>
    </row>
    <row r="89" ht="22.0" customHeight="true">
      <c r="A89" s="30"/>
      <c r="B89" s="30"/>
      <c r="C89" s="30"/>
      <c r="D89" t="s" s="27">
        <v>168</v>
      </c>
      <c r="E89" t="s" s="26">
        <v>186</v>
      </c>
      <c r="F89" s="30"/>
      <c r="G89" t="n" s="29">
        <v>5.0</v>
      </c>
      <c r="H89" t="n" s="28">
        <v>2.0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152</v>
      </c>
      <c r="C90" s="26" t="s">
        <v>187</v>
      </c>
      <c r="D90" t="s" s="27">
        <v>142</v>
      </c>
      <c r="E90" t="s" s="26">
        <v>177</v>
      </c>
      <c r="F90" s="28" t="s">
        <v>222</v>
      </c>
      <c r="G90" t="n" s="29">
        <v>5.0</v>
      </c>
      <c r="H90" t="n" s="28">
        <v>2.0</v>
      </c>
      <c r="I90" s="28" t="n">
        <v>0.0</v>
      </c>
      <c r="J90" s="28" t="n">
        <v>0.0</v>
      </c>
      <c r="K90" s="28" t="n">
        <v>1.0</v>
      </c>
      <c r="L90" s="28" t="n">
        <v>1.0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144</v>
      </c>
      <c r="E91" t="s" s="26">
        <v>188</v>
      </c>
      <c r="F91" s="30"/>
      <c r="G91" t="n" s="29">
        <v>5.0</v>
      </c>
      <c r="H91" t="n" s="28">
        <v>2.0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26" t="s">
        <v>155</v>
      </c>
      <c r="C92" s="26" t="s">
        <v>189</v>
      </c>
      <c r="D92" t="s" s="27">
        <v>144</v>
      </c>
      <c r="E92" t="s" s="26">
        <v>190</v>
      </c>
      <c r="F92" s="28" t="s">
        <v>222</v>
      </c>
      <c r="G92" t="n" s="29">
        <v>5.0</v>
      </c>
      <c r="H92" t="n" s="28">
        <v>3.0</v>
      </c>
      <c r="I92" s="28" t="n">
        <v>0.0</v>
      </c>
      <c r="J92" s="28" t="n">
        <v>0.0</v>
      </c>
      <c r="K92" s="28" t="n">
        <v>2.0</v>
      </c>
      <c r="L92" s="28" t="n">
        <v>1.0</v>
      </c>
      <c r="M92" s="28" t="n">
        <v>0.0</v>
      </c>
      <c r="N92" s="28" t="n">
        <v>0.0</v>
      </c>
      <c r="O92" s="32" t="s">
        <v>132</v>
      </c>
    </row>
    <row r="93" ht="22.0" customHeight="true">
      <c r="A93" s="30"/>
      <c r="B93" s="30"/>
      <c r="C93" s="30"/>
      <c r="D93" t="s" s="27">
        <v>144</v>
      </c>
      <c r="E93" t="s" s="26">
        <v>191</v>
      </c>
      <c r="F93" s="30"/>
      <c r="G93" t="n" s="29">
        <v>5.0</v>
      </c>
      <c r="H93" t="n" s="28">
        <v>3.0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26" t="s">
        <v>167</v>
      </c>
      <c r="C94" s="26" t="s">
        <v>184</v>
      </c>
      <c r="D94" t="s" s="27">
        <v>168</v>
      </c>
      <c r="E94" t="s" s="26">
        <v>192</v>
      </c>
      <c r="F94" s="28" t="s">
        <v>223</v>
      </c>
      <c r="G94" t="n" s="29">
        <v>5.0</v>
      </c>
      <c r="H94" t="n" s="28">
        <v>3.0</v>
      </c>
      <c r="I94" s="28" t="n">
        <v>0.0</v>
      </c>
      <c r="J94" s="28" t="n">
        <v>0.0</v>
      </c>
      <c r="K94" s="28" t="n">
        <v>0.0</v>
      </c>
      <c r="L94" s="28" t="n">
        <v>3.0</v>
      </c>
      <c r="M94" s="28" t="n">
        <v>0.0</v>
      </c>
      <c r="N94" s="28" t="n">
        <v>0.0</v>
      </c>
      <c r="O94" s="32" t="s">
        <v>132</v>
      </c>
    </row>
    <row r="95" ht="22.0" customHeight="true">
      <c r="A95" s="30"/>
      <c r="B95" s="30"/>
      <c r="C95" s="30"/>
      <c r="D95" t="s" s="27">
        <v>168</v>
      </c>
      <c r="E95" t="s" s="26">
        <v>193</v>
      </c>
      <c r="F95" s="30"/>
      <c r="G95" t="n" s="29">
        <v>5.0</v>
      </c>
      <c r="H95" t="n" s="28">
        <v>3.0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168</v>
      </c>
      <c r="E96" t="s" s="26">
        <v>194</v>
      </c>
      <c r="F96" s="30"/>
      <c r="G96" t="n" s="29">
        <v>5.0</v>
      </c>
      <c r="H96" t="n" s="28">
        <v>3.0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168</v>
      </c>
      <c r="E97" t="s" s="26">
        <v>195</v>
      </c>
      <c r="F97" s="30"/>
      <c r="G97" t="n" s="29">
        <v>5.0</v>
      </c>
      <c r="H97" t="n" s="28">
        <v>3.0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168</v>
      </c>
      <c r="E98" t="s" s="26">
        <v>196</v>
      </c>
      <c r="F98" s="30"/>
      <c r="G98" t="n" s="29">
        <v>5.0</v>
      </c>
      <c r="H98" t="n" s="28">
        <v>3.0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168</v>
      </c>
      <c r="E99" t="s" s="26">
        <v>197</v>
      </c>
      <c r="F99" s="30"/>
      <c r="G99" t="n" s="29">
        <v>5.0</v>
      </c>
      <c r="H99" t="n" s="28">
        <v>3.0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167</v>
      </c>
      <c r="C100" s="26" t="s">
        <v>184</v>
      </c>
      <c r="D100" t="s" s="27">
        <v>168</v>
      </c>
      <c r="E100" t="s" s="26">
        <v>181</v>
      </c>
      <c r="F100" s="28" t="s">
        <v>222</v>
      </c>
      <c r="G100" t="n" s="29">
        <v>5.0</v>
      </c>
      <c r="H100" t="n" s="28">
        <v>6.0</v>
      </c>
      <c r="I100" s="28" t="n">
        <v>0.0</v>
      </c>
      <c r="J100" s="28" t="n">
        <v>0.0</v>
      </c>
      <c r="K100" s="28" t="n">
        <v>0.0</v>
      </c>
      <c r="L100" s="28" t="n">
        <v>6.0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168</v>
      </c>
      <c r="E101" t="s" s="26">
        <v>198</v>
      </c>
      <c r="F101" s="30"/>
      <c r="G101" t="n" s="29">
        <v>5.0</v>
      </c>
      <c r="H101" t="n" s="28">
        <v>6.0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152</v>
      </c>
      <c r="C102" s="26" t="s">
        <v>187</v>
      </c>
      <c r="D102" t="s" s="27">
        <v>142</v>
      </c>
      <c r="E102" t="s" s="26">
        <v>177</v>
      </c>
      <c r="F102" s="28" t="s">
        <v>222</v>
      </c>
      <c r="G102" t="n" s="29">
        <v>5.0</v>
      </c>
      <c r="H102" t="n" s="28">
        <v>2.0</v>
      </c>
      <c r="I102" s="28" t="n">
        <v>0.0</v>
      </c>
      <c r="J102" s="28" t="n">
        <v>0.0</v>
      </c>
      <c r="K102" s="28" t="n">
        <v>1.0</v>
      </c>
      <c r="L102" s="28" t="n">
        <v>1.0</v>
      </c>
      <c r="M102" s="28" t="n">
        <v>0.0</v>
      </c>
      <c r="N102" s="28" t="n">
        <v>0.0</v>
      </c>
      <c r="O102" s="32" t="s">
        <v>132</v>
      </c>
    </row>
    <row r="103" ht="22.0" customHeight="true">
      <c r="A103" s="30"/>
      <c r="B103" s="30"/>
      <c r="C103" s="30"/>
      <c r="D103" t="s" s="27">
        <v>144</v>
      </c>
      <c r="E103" t="s" s="26">
        <v>188</v>
      </c>
      <c r="F103" s="30"/>
      <c r="G103" t="n" s="29">
        <v>5.0</v>
      </c>
      <c r="H103" t="n" s="28">
        <v>2.0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26" t="s">
        <v>155</v>
      </c>
      <c r="C104" s="26" t="s">
        <v>189</v>
      </c>
      <c r="D104" t="s" s="27">
        <v>144</v>
      </c>
      <c r="E104" t="s" s="26">
        <v>190</v>
      </c>
      <c r="F104" s="28" t="s">
        <v>222</v>
      </c>
      <c r="G104" t="n" s="29">
        <v>5.0</v>
      </c>
      <c r="H104" t="n" s="28">
        <v>3.0</v>
      </c>
      <c r="I104" s="28" t="n">
        <v>0.0</v>
      </c>
      <c r="J104" s="28" t="n">
        <v>0.0</v>
      </c>
      <c r="K104" s="28" t="n">
        <v>2.0</v>
      </c>
      <c r="L104" s="28" t="n">
        <v>1.0</v>
      </c>
      <c r="M104" s="28" t="n">
        <v>0.0</v>
      </c>
      <c r="N104" s="28" t="n">
        <v>0.0</v>
      </c>
      <c r="O104" s="32" t="s">
        <v>132</v>
      </c>
    </row>
    <row r="105" ht="22.0" customHeight="true">
      <c r="A105" s="30"/>
      <c r="B105" s="30"/>
      <c r="C105" s="30"/>
      <c r="D105" t="s" s="27">
        <v>144</v>
      </c>
      <c r="E105" t="s" s="26">
        <v>191</v>
      </c>
      <c r="F105" s="30"/>
      <c r="G105" t="n" s="29">
        <v>5.0</v>
      </c>
      <c r="H105" t="n" s="28">
        <v>3.0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26" t="s">
        <v>167</v>
      </c>
      <c r="C106" s="26" t="s">
        <v>184</v>
      </c>
      <c r="D106" t="s" s="27">
        <v>168</v>
      </c>
      <c r="E106" t="s" s="26">
        <v>192</v>
      </c>
      <c r="F106" s="28" t="s">
        <v>223</v>
      </c>
      <c r="G106" t="n" s="29">
        <v>5.0</v>
      </c>
      <c r="H106" t="n" s="28">
        <v>3.0</v>
      </c>
      <c r="I106" s="28" t="n">
        <v>0.0</v>
      </c>
      <c r="J106" s="28" t="n">
        <v>0.0</v>
      </c>
      <c r="K106" s="28" t="n">
        <v>0.0</v>
      </c>
      <c r="L106" s="28" t="n">
        <v>3.0</v>
      </c>
      <c r="M106" s="28" t="n">
        <v>0.0</v>
      </c>
      <c r="N106" s="28" t="n">
        <v>0.0</v>
      </c>
      <c r="O106" s="32" t="s">
        <v>132</v>
      </c>
    </row>
    <row r="107" ht="22.0" customHeight="true">
      <c r="A107" s="30"/>
      <c r="B107" s="30"/>
      <c r="C107" s="30"/>
      <c r="D107" t="s" s="27">
        <v>168</v>
      </c>
      <c r="E107" t="s" s="26">
        <v>193</v>
      </c>
      <c r="F107" s="30"/>
      <c r="G107" t="n" s="29">
        <v>5.0</v>
      </c>
      <c r="H107" t="n" s="28">
        <v>3.0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168</v>
      </c>
      <c r="E108" t="s" s="26">
        <v>194</v>
      </c>
      <c r="F108" s="30"/>
      <c r="G108" t="n" s="29">
        <v>5.0</v>
      </c>
      <c r="H108" t="n" s="28">
        <v>3.0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168</v>
      </c>
      <c r="E109" t="s" s="26">
        <v>195</v>
      </c>
      <c r="F109" s="30"/>
      <c r="G109" t="n" s="29">
        <v>5.0</v>
      </c>
      <c r="H109" t="n" s="28">
        <v>3.0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168</v>
      </c>
      <c r="E110" t="s" s="26">
        <v>196</v>
      </c>
      <c r="F110" s="30"/>
      <c r="G110" t="n" s="29">
        <v>5.0</v>
      </c>
      <c r="H110" t="n" s="28">
        <v>3.0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168</v>
      </c>
      <c r="E111" t="s" s="26">
        <v>197</v>
      </c>
      <c r="F111" s="30"/>
      <c r="G111" t="n" s="29">
        <v>5.0</v>
      </c>
      <c r="H111" t="n" s="28">
        <v>3.0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167</v>
      </c>
      <c r="C112" s="26" t="s">
        <v>184</v>
      </c>
      <c r="D112" t="s" s="27">
        <v>168</v>
      </c>
      <c r="E112" t="s" s="26">
        <v>181</v>
      </c>
      <c r="F112" s="28" t="s">
        <v>222</v>
      </c>
      <c r="G112" t="n" s="29">
        <v>5.0</v>
      </c>
      <c r="H112" t="n" s="28">
        <v>6.0</v>
      </c>
      <c r="I112" s="28" t="n">
        <v>0.0</v>
      </c>
      <c r="J112" s="28" t="n">
        <v>0.0</v>
      </c>
      <c r="K112" s="28" t="n">
        <v>0.0</v>
      </c>
      <c r="L112" s="28" t="n">
        <v>6.0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168</v>
      </c>
      <c r="E113" t="s" s="26">
        <v>198</v>
      </c>
      <c r="F113" s="30"/>
      <c r="G113" t="n" s="29">
        <v>5.0</v>
      </c>
      <c r="H113" t="n" s="28">
        <v>6.0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26" t="s">
        <v>167</v>
      </c>
      <c r="C114" s="26" t="s">
        <v>184</v>
      </c>
      <c r="D114" t="s" s="27">
        <v>168</v>
      </c>
      <c r="E114" t="s" s="26">
        <v>185</v>
      </c>
      <c r="F114" s="28" t="s">
        <v>221</v>
      </c>
      <c r="G114" t="n" s="29">
        <v>5.0</v>
      </c>
      <c r="H114" t="n" s="28">
        <v>2.0</v>
      </c>
      <c r="I114" s="28" t="n">
        <v>0.0</v>
      </c>
      <c r="J114" s="28" t="n">
        <v>0.0</v>
      </c>
      <c r="K114" s="28" t="n">
        <v>2.0</v>
      </c>
      <c r="L114" s="28" t="n">
        <v>2.0</v>
      </c>
      <c r="M114" s="28" t="n">
        <v>0.0</v>
      </c>
      <c r="N114" s="28" t="n">
        <v>0.0</v>
      </c>
      <c r="O114" s="32" t="s">
        <v>225</v>
      </c>
    </row>
    <row r="115" ht="22.0" customHeight="true">
      <c r="A115" s="30"/>
      <c r="B115" s="30"/>
      <c r="C115" s="30"/>
      <c r="D115" t="s" s="27">
        <v>168</v>
      </c>
      <c r="E115" t="s" s="26">
        <v>186</v>
      </c>
      <c r="F115" s="30"/>
      <c r="G115" t="n" s="29">
        <v>5.0</v>
      </c>
      <c r="H115" t="n" s="28">
        <v>2.0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155</v>
      </c>
      <c r="C116" s="26" t="s">
        <v>189</v>
      </c>
      <c r="D116" t="s" s="27">
        <v>144</v>
      </c>
      <c r="E116" t="s" s="26">
        <v>190</v>
      </c>
      <c r="F116" s="28" t="s">
        <v>222</v>
      </c>
      <c r="G116" t="n" s="29">
        <v>5.0</v>
      </c>
      <c r="H116" t="n" s="28">
        <v>2.0</v>
      </c>
      <c r="I116" s="28" t="n">
        <v>0.0</v>
      </c>
      <c r="J116" s="28" t="n">
        <v>0.0</v>
      </c>
      <c r="K116" s="28" t="n">
        <v>1.0</v>
      </c>
      <c r="L116" s="28" t="n">
        <v>1.0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144</v>
      </c>
      <c r="E117" t="s" s="26">
        <v>191</v>
      </c>
      <c r="F117" s="30"/>
      <c r="G117" t="n" s="29">
        <v>5.0</v>
      </c>
      <c r="H117" t="n" s="28">
        <v>2.0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167</v>
      </c>
      <c r="C118" s="26" t="s">
        <v>184</v>
      </c>
      <c r="D118" t="s" s="27">
        <v>168</v>
      </c>
      <c r="E118" t="s" s="26">
        <v>183</v>
      </c>
      <c r="F118" s="28" t="s">
        <v>222</v>
      </c>
      <c r="G118" t="n" s="29">
        <v>5.0</v>
      </c>
      <c r="H118" t="n" s="28">
        <v>6.0</v>
      </c>
      <c r="I118" s="28" t="n">
        <v>0.0</v>
      </c>
      <c r="J118" s="28" t="n">
        <v>0.0</v>
      </c>
      <c r="K118" s="28" t="n">
        <v>0.0</v>
      </c>
      <c r="L118" s="28" t="n">
        <v>0.0</v>
      </c>
      <c r="M118" s="28" t="n">
        <v>0.0</v>
      </c>
      <c r="N118" s="28" t="n">
        <v>6.0</v>
      </c>
      <c r="O118" s="32" t="s">
        <v>132</v>
      </c>
    </row>
    <row r="119" ht="22.0" customHeight="true">
      <c r="A119" s="30"/>
      <c r="B119" s="30"/>
      <c r="C119" s="30"/>
      <c r="D119" t="s" s="27">
        <v>168</v>
      </c>
      <c r="E119" t="s" s="26">
        <v>199</v>
      </c>
      <c r="F119" s="30"/>
      <c r="G119" t="n" s="29">
        <v>5.0</v>
      </c>
      <c r="H119" t="n" s="28">
        <v>6.0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167</v>
      </c>
      <c r="C120" s="26" t="s">
        <v>184</v>
      </c>
      <c r="D120" t="s" s="27">
        <v>168</v>
      </c>
      <c r="E120" t="s" s="26">
        <v>182</v>
      </c>
      <c r="F120" s="28" t="s">
        <v>222</v>
      </c>
      <c r="G120" t="n" s="29">
        <v>5.0</v>
      </c>
      <c r="H120" t="n" s="28">
        <v>6.0</v>
      </c>
      <c r="I120" s="28" t="n">
        <v>0.0</v>
      </c>
      <c r="J120" s="28" t="n">
        <v>0.0</v>
      </c>
      <c r="K120" s="28" t="n">
        <v>0.0</v>
      </c>
      <c r="L120" s="28" t="n">
        <v>0.0</v>
      </c>
      <c r="M120" s="28" t="n">
        <v>6.0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168</v>
      </c>
      <c r="E121" t="s" s="26">
        <v>200</v>
      </c>
      <c r="F121" s="30"/>
      <c r="G121" t="n" s="29">
        <v>5.0</v>
      </c>
      <c r="H121" t="n" s="28">
        <v>6.0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167</v>
      </c>
      <c r="C122" s="26" t="s">
        <v>184</v>
      </c>
      <c r="D122" t="s" s="27">
        <v>168</v>
      </c>
      <c r="E122" t="s" s="26">
        <v>201</v>
      </c>
      <c r="F122" s="28" t="s">
        <v>222</v>
      </c>
      <c r="G122" t="n" s="29">
        <v>5.0</v>
      </c>
      <c r="H122" t="n" s="28">
        <v>4.0</v>
      </c>
      <c r="I122" s="28" t="n">
        <v>0.0</v>
      </c>
      <c r="J122" s="28" t="n">
        <v>0.0</v>
      </c>
      <c r="K122" s="28" t="n">
        <v>0.0</v>
      </c>
      <c r="L122" s="28" t="n">
        <v>0.0</v>
      </c>
      <c r="M122" s="28" t="n">
        <v>2.0</v>
      </c>
      <c r="N122" s="28" t="n">
        <v>2.0</v>
      </c>
      <c r="O122" s="32" t="s">
        <v>132</v>
      </c>
    </row>
    <row r="123" ht="22.0" customHeight="true">
      <c r="A123" s="30"/>
      <c r="B123" s="30"/>
      <c r="C123" s="30"/>
      <c r="D123" t="s" s="27">
        <v>168</v>
      </c>
      <c r="E123" t="s" s="26">
        <v>202</v>
      </c>
      <c r="F123" s="30"/>
      <c r="G123" t="n" s="29">
        <v>5.0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168</v>
      </c>
      <c r="E124" t="s" s="26">
        <v>203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168</v>
      </c>
      <c r="E125" t="s" s="26">
        <v>204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167</v>
      </c>
      <c r="C126" s="26" t="s">
        <v>184</v>
      </c>
      <c r="D126" t="s" s="27">
        <v>168</v>
      </c>
      <c r="E126" t="s" s="26">
        <v>205</v>
      </c>
      <c r="F126" s="28" t="s">
        <v>224</v>
      </c>
      <c r="G126" t="n" s="29">
        <v>5.0</v>
      </c>
      <c r="H126" t="n" s="28">
        <v>4.0</v>
      </c>
      <c r="I126" s="28" t="n">
        <v>0.0</v>
      </c>
      <c r="J126" s="28" t="n">
        <v>0.0</v>
      </c>
      <c r="K126" s="28" t="n">
        <v>0.0</v>
      </c>
      <c r="L126" s="28" t="n">
        <v>0.0</v>
      </c>
      <c r="M126" s="28" t="n">
        <v>0.0</v>
      </c>
      <c r="N126" s="28" t="n">
        <v>4.0</v>
      </c>
      <c r="O126" s="32" t="s">
        <v>132</v>
      </c>
    </row>
    <row r="127" ht="22.0" customHeight="true">
      <c r="A127" s="30"/>
      <c r="B127" s="30"/>
      <c r="C127" s="30"/>
      <c r="D127" t="s" s="27">
        <v>168</v>
      </c>
      <c r="E127" t="s" s="26">
        <v>206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168</v>
      </c>
      <c r="E128" t="s" s="26">
        <v>207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168</v>
      </c>
      <c r="E129" t="s" s="26">
        <v>208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167</v>
      </c>
      <c r="C130" s="26" t="s">
        <v>184</v>
      </c>
      <c r="D130" t="s" s="27">
        <v>168</v>
      </c>
      <c r="E130" t="s" s="26">
        <v>209</v>
      </c>
      <c r="F130" s="28" t="s">
        <v>224</v>
      </c>
      <c r="G130" t="n" s="29">
        <v>5.0</v>
      </c>
      <c r="H130" t="n" s="28">
        <v>4.0</v>
      </c>
      <c r="I130" s="28" t="n">
        <v>0.0</v>
      </c>
      <c r="J130" s="28" t="n">
        <v>0.0</v>
      </c>
      <c r="K130" s="28" t="n">
        <v>0.0</v>
      </c>
      <c r="L130" s="28" t="n">
        <v>0.0</v>
      </c>
      <c r="M130" s="28" t="n">
        <v>4.0</v>
      </c>
      <c r="N130" s="28" t="n">
        <v>0.0</v>
      </c>
      <c r="O130" s="32" t="s">
        <v>132</v>
      </c>
    </row>
    <row r="131" ht="22.0" customHeight="true">
      <c r="A131" s="30"/>
      <c r="B131" s="30"/>
      <c r="C131" s="30"/>
      <c r="D131" t="s" s="27">
        <v>168</v>
      </c>
      <c r="E131" t="s" s="26">
        <v>210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168</v>
      </c>
      <c r="E132" t="s" s="26">
        <v>207</v>
      </c>
      <c r="F132" s="30"/>
      <c r="G132" t="n" s="29">
        <v>5.0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168</v>
      </c>
      <c r="E133" t="s" s="26">
        <v>211</v>
      </c>
      <c r="F133" s="30"/>
      <c r="G133" t="n" s="29">
        <v>5.0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159</v>
      </c>
      <c r="C134" s="26" t="s">
        <v>212</v>
      </c>
      <c r="D134" t="s" s="27">
        <v>142</v>
      </c>
      <c r="E134" t="s" s="26">
        <v>213</v>
      </c>
      <c r="F134" s="28" t="s">
        <v>222</v>
      </c>
      <c r="G134" t="n" s="29">
        <v>5.0</v>
      </c>
      <c r="H134" t="n" s="28">
        <v>4.0</v>
      </c>
      <c r="I134" s="28" t="n">
        <v>0.0</v>
      </c>
      <c r="J134" s="28" t="n">
        <v>0.0</v>
      </c>
      <c r="K134" s="28" t="n">
        <v>0.0</v>
      </c>
      <c r="L134" s="28" t="n">
        <v>0.0</v>
      </c>
      <c r="M134" s="28" t="n">
        <v>2.0</v>
      </c>
      <c r="N134" s="28" t="n">
        <v>2.0</v>
      </c>
      <c r="O134" s="32" t="s">
        <v>132</v>
      </c>
    </row>
    <row r="135" ht="22.0" customHeight="true">
      <c r="A135" s="30"/>
      <c r="B135" s="30"/>
      <c r="C135" s="30"/>
      <c r="D135" t="s" s="27">
        <v>142</v>
      </c>
      <c r="E135" t="s" s="26">
        <v>178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152</v>
      </c>
      <c r="C136" t="s" s="26">
        <v>214</v>
      </c>
      <c r="D136" t="s" s="27">
        <v>142</v>
      </c>
      <c r="E136" t="s" s="26">
        <v>215</v>
      </c>
      <c r="F136" s="28" t="s">
        <v>222</v>
      </c>
      <c r="G136" t="n" s="29">
        <v>5.0</v>
      </c>
      <c r="H136" t="n" s="28">
        <v>4.0</v>
      </c>
      <c r="I136" s="28" t="n">
        <v>0.0</v>
      </c>
      <c r="J136" s="28" t="n">
        <v>0.0</v>
      </c>
      <c r="K136" s="28" t="n">
        <v>0.0</v>
      </c>
      <c r="L136" s="28" t="n">
        <v>0.0</v>
      </c>
      <c r="M136" s="28" t="n">
        <v>2.0</v>
      </c>
      <c r="N136" s="28" t="n">
        <v>2.0</v>
      </c>
      <c r="O136" s="32" t="s">
        <v>132</v>
      </c>
    </row>
    <row r="137" ht="22.0" customHeight="true">
      <c r="A137" s="30"/>
      <c r="B137" s="30"/>
      <c r="C137" s="26" t="s">
        <v>216</v>
      </c>
      <c r="D137" t="s" s="27">
        <v>142</v>
      </c>
      <c r="E137" t="s" s="26">
        <v>217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142</v>
      </c>
      <c r="E138" t="s" s="26">
        <v>218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155</v>
      </c>
      <c r="C139" s="26" t="s">
        <v>189</v>
      </c>
      <c r="D139" t="s" s="27">
        <v>144</v>
      </c>
      <c r="E139" t="s" s="26">
        <v>219</v>
      </c>
      <c r="F139" s="28" t="s">
        <v>222</v>
      </c>
      <c r="G139" t="n" s="29">
        <v>5.0</v>
      </c>
      <c r="H139" t="n" s="28">
        <v>2.0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1.0</v>
      </c>
      <c r="N139" s="28" t="n">
        <v>1.0</v>
      </c>
      <c r="O139" s="32" t="s">
        <v>132</v>
      </c>
    </row>
    <row r="140" ht="22.0" customHeight="true">
      <c r="A140" s="30"/>
      <c r="B140" s="30"/>
      <c r="C140" s="30"/>
      <c r="D140" t="s" s="27">
        <v>144</v>
      </c>
      <c r="E140" t="s" s="26">
        <v>220</v>
      </c>
      <c r="F140" s="30"/>
      <c r="G140" t="n" s="29">
        <v>5.0</v>
      </c>
      <c r="H140" t="n" s="28">
        <v>2.0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167</v>
      </c>
      <c r="C141" s="26" t="s">
        <v>184</v>
      </c>
      <c r="D141" t="s" s="27">
        <v>168</v>
      </c>
      <c r="E141" t="s" s="26">
        <v>183</v>
      </c>
      <c r="F141" s="28" t="s">
        <v>222</v>
      </c>
      <c r="G141" t="n" s="29">
        <v>5.0</v>
      </c>
      <c r="H141" t="n" s="28">
        <v>6.0</v>
      </c>
      <c r="I141" s="28" t="n">
        <v>0.0</v>
      </c>
      <c r="J141" s="28" t="n">
        <v>0.0</v>
      </c>
      <c r="K141" s="28" t="n">
        <v>0.0</v>
      </c>
      <c r="L141" s="28" t="n">
        <v>0.0</v>
      </c>
      <c r="M141" s="28" t="n">
        <v>0.0</v>
      </c>
      <c r="N141" s="28" t="n">
        <v>6.0</v>
      </c>
      <c r="O141" s="32" t="s">
        <v>132</v>
      </c>
    </row>
    <row r="142" ht="22.0" customHeight="true">
      <c r="A142" s="30"/>
      <c r="B142" s="30"/>
      <c r="C142" s="30"/>
      <c r="D142" t="s" s="27">
        <v>168</v>
      </c>
      <c r="E142" t="s" s="26">
        <v>199</v>
      </c>
      <c r="F142" s="30"/>
      <c r="G142" t="n" s="29">
        <v>5.0</v>
      </c>
      <c r="H142" t="n" s="28">
        <v>6.0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167</v>
      </c>
      <c r="C143" s="26" t="s">
        <v>184</v>
      </c>
      <c r="D143" t="s" s="27">
        <v>168</v>
      </c>
      <c r="E143" t="s" s="26">
        <v>182</v>
      </c>
      <c r="F143" s="28" t="s">
        <v>222</v>
      </c>
      <c r="G143" t="n" s="29">
        <v>5.0</v>
      </c>
      <c r="H143" t="n" s="28">
        <v>6.0</v>
      </c>
      <c r="I143" s="28" t="n">
        <v>0.0</v>
      </c>
      <c r="J143" s="28" t="n">
        <v>0.0</v>
      </c>
      <c r="K143" s="28" t="n">
        <v>0.0</v>
      </c>
      <c r="L143" s="28" t="n">
        <v>0.0</v>
      </c>
      <c r="M143" s="28" t="n">
        <v>6.0</v>
      </c>
      <c r="N143" s="28" t="n">
        <v>0.0</v>
      </c>
      <c r="O143" s="32" t="s">
        <v>132</v>
      </c>
    </row>
    <row r="144" ht="22.0" customHeight="true">
      <c r="A144" s="30"/>
      <c r="B144" s="30"/>
      <c r="C144" s="30"/>
      <c r="D144" t="s" s="27">
        <v>168</v>
      </c>
      <c r="E144" t="s" s="26">
        <v>200</v>
      </c>
      <c r="F144" s="30"/>
      <c r="G144" t="n" s="29">
        <v>5.0</v>
      </c>
      <c r="H144" t="n" s="28">
        <v>6.0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167</v>
      </c>
      <c r="C145" s="26" t="s">
        <v>184</v>
      </c>
      <c r="D145" t="s" s="27">
        <v>168</v>
      </c>
      <c r="E145" t="s" s="26">
        <v>201</v>
      </c>
      <c r="F145" s="28" t="s">
        <v>222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2.0</v>
      </c>
      <c r="N145" s="28" t="n">
        <v>2.0</v>
      </c>
      <c r="O145" s="32" t="s">
        <v>132</v>
      </c>
    </row>
    <row r="146" ht="22.0" customHeight="true">
      <c r="A146" s="30"/>
      <c r="B146" s="30"/>
      <c r="C146" s="30"/>
      <c r="D146" t="s" s="27">
        <v>168</v>
      </c>
      <c r="E146" t="s" s="26">
        <v>202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168</v>
      </c>
      <c r="E147" t="s" s="26">
        <v>203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168</v>
      </c>
      <c r="E148" t="s" s="26">
        <v>204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167</v>
      </c>
      <c r="C149" s="26" t="s">
        <v>184</v>
      </c>
      <c r="D149" t="s" s="27">
        <v>168</v>
      </c>
      <c r="E149" t="s" s="26">
        <v>205</v>
      </c>
      <c r="F149" s="28" t="s">
        <v>224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0.0</v>
      </c>
      <c r="N149" s="28" t="n">
        <v>4.0</v>
      </c>
      <c r="O149" s="32" t="s">
        <v>132</v>
      </c>
    </row>
    <row r="150" ht="22.0" customHeight="true">
      <c r="A150" s="30"/>
      <c r="B150" s="30"/>
      <c r="C150" s="30"/>
      <c r="D150" t="s" s="27">
        <v>168</v>
      </c>
      <c r="E150" t="s" s="26">
        <v>206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168</v>
      </c>
      <c r="E151" t="s" s="26">
        <v>207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168</v>
      </c>
      <c r="E152" t="s" s="26">
        <v>208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167</v>
      </c>
      <c r="C153" s="26" t="s">
        <v>184</v>
      </c>
      <c r="D153" t="s" s="27">
        <v>168</v>
      </c>
      <c r="E153" t="s" s="26">
        <v>209</v>
      </c>
      <c r="F153" s="28" t="s">
        <v>224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4.0</v>
      </c>
      <c r="N153" s="28" t="n">
        <v>0.0</v>
      </c>
      <c r="O153" s="32" t="s">
        <v>132</v>
      </c>
    </row>
    <row r="154" ht="22.0" customHeight="true">
      <c r="A154" s="30"/>
      <c r="B154" s="30"/>
      <c r="C154" s="30"/>
      <c r="D154" t="s" s="27">
        <v>168</v>
      </c>
      <c r="E154" t="s" s="26">
        <v>210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168</v>
      </c>
      <c r="E155" t="s" s="26">
        <v>207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168</v>
      </c>
      <c r="E156" t="s" s="26">
        <v>211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159</v>
      </c>
      <c r="C157" s="26" t="s">
        <v>212</v>
      </c>
      <c r="D157" t="s" s="27">
        <v>142</v>
      </c>
      <c r="E157" t="s" s="26">
        <v>213</v>
      </c>
      <c r="F157" s="28" t="s">
        <v>222</v>
      </c>
      <c r="G157" t="n" s="29">
        <v>5.0</v>
      </c>
      <c r="H157" t="n" s="28">
        <v>4.0</v>
      </c>
      <c r="I157" s="28" t="n">
        <v>0.0</v>
      </c>
      <c r="J157" s="28" t="n">
        <v>0.0</v>
      </c>
      <c r="K157" s="28" t="n">
        <v>0.0</v>
      </c>
      <c r="L157" s="28" t="n">
        <v>0.0</v>
      </c>
      <c r="M157" s="28" t="n">
        <v>2.0</v>
      </c>
      <c r="N157" s="28" t="n">
        <v>2.0</v>
      </c>
      <c r="O157" s="32" t="s">
        <v>132</v>
      </c>
    </row>
    <row r="158" ht="22.0" customHeight="true">
      <c r="A158" s="30"/>
      <c r="B158" s="30"/>
      <c r="C158" s="30"/>
      <c r="D158" t="s" s="27">
        <v>142</v>
      </c>
      <c r="E158" t="s" s="26">
        <v>178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152</v>
      </c>
      <c r="C159" t="s" s="26">
        <v>214</v>
      </c>
      <c r="D159" t="s" s="27">
        <v>142</v>
      </c>
      <c r="E159" t="s" s="26">
        <v>215</v>
      </c>
      <c r="F159" s="28" t="s">
        <v>222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2.0</v>
      </c>
      <c r="N159" s="28" t="n">
        <v>2.0</v>
      </c>
      <c r="O159" s="32" t="s">
        <v>132</v>
      </c>
    </row>
    <row r="160" ht="22.0" customHeight="true">
      <c r="A160" s="30"/>
      <c r="B160" s="30"/>
      <c r="C160" s="26" t="s">
        <v>216</v>
      </c>
      <c r="D160" t="s" s="27">
        <v>142</v>
      </c>
      <c r="E160" t="s" s="26">
        <v>217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142</v>
      </c>
      <c r="E161" t="s" s="26">
        <v>218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155</v>
      </c>
      <c r="C162" s="26" t="s">
        <v>189</v>
      </c>
      <c r="D162" t="s" s="27">
        <v>144</v>
      </c>
      <c r="E162" t="s" s="26">
        <v>219</v>
      </c>
      <c r="F162" s="28" t="s">
        <v>222</v>
      </c>
      <c r="G162" t="n" s="29">
        <v>5.0</v>
      </c>
      <c r="H162" t="n" s="28">
        <v>2.0</v>
      </c>
      <c r="I162" s="28" t="n">
        <v>0.0</v>
      </c>
      <c r="J162" s="28" t="n">
        <v>0.0</v>
      </c>
      <c r="K162" s="28" t="n">
        <v>0.0</v>
      </c>
      <c r="L162" s="28" t="n">
        <v>0.0</v>
      </c>
      <c r="M162" s="28" t="n">
        <v>1.0</v>
      </c>
      <c r="N162" s="28" t="n">
        <v>1.0</v>
      </c>
      <c r="O162" s="32" t="s">
        <v>132</v>
      </c>
    </row>
    <row r="163" ht="22.0" customHeight="true">
      <c r="A163" s="30"/>
      <c r="B163" s="30"/>
      <c r="C163" s="30"/>
      <c r="D163" t="s" s="27">
        <v>144</v>
      </c>
      <c r="E163" t="s" s="26">
        <v>220</v>
      </c>
      <c r="F163" s="30"/>
      <c r="G163" t="n" s="29">
        <v>5.0</v>
      </c>
      <c r="H163" t="n" s="28">
        <v>2.0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167</v>
      </c>
      <c r="C164" s="26" t="s">
        <v>184</v>
      </c>
      <c r="D164" t="s" s="27">
        <v>168</v>
      </c>
      <c r="E164" t="s" s="26">
        <v>185</v>
      </c>
      <c r="F164" s="28" t="s">
        <v>221</v>
      </c>
      <c r="G164" t="n" s="29">
        <v>5.0</v>
      </c>
      <c r="H164" t="n" s="28">
        <v>2.0</v>
      </c>
      <c r="I164" s="28" t="n">
        <v>0.0</v>
      </c>
      <c r="J164" s="28" t="n">
        <v>0.0</v>
      </c>
      <c r="K164" s="28" t="n">
        <v>0.0</v>
      </c>
      <c r="L164" s="28" t="n">
        <v>0.0</v>
      </c>
      <c r="M164" s="28" t="n">
        <v>2.0</v>
      </c>
      <c r="N164" s="28" t="n">
        <v>0.0</v>
      </c>
      <c r="O164" s="32" t="s">
        <v>132</v>
      </c>
    </row>
    <row r="165" ht="22.0" customHeight="true">
      <c r="A165" s="30"/>
      <c r="B165" s="30"/>
      <c r="C165" s="30"/>
      <c r="D165" t="s" s="27">
        <v>168</v>
      </c>
      <c r="E165" t="s" s="26">
        <v>186</v>
      </c>
      <c r="F165" s="30"/>
      <c r="G165" t="n" s="29">
        <v>5.0</v>
      </c>
      <c r="H165" t="n" s="28">
        <v>2.0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152</v>
      </c>
      <c r="C166" t="s" s="26">
        <v>214</v>
      </c>
      <c r="D166" t="s" s="27">
        <v>142</v>
      </c>
      <c r="E166" t="s" s="26">
        <v>215</v>
      </c>
      <c r="F166" s="28" t="s">
        <v>222</v>
      </c>
      <c r="G166" t="n" s="29">
        <v>5.0</v>
      </c>
      <c r="H166" t="n" s="28">
        <v>4.0</v>
      </c>
      <c r="I166" s="28" t="n">
        <v>0.0</v>
      </c>
      <c r="J166" s="28" t="n">
        <v>0.0</v>
      </c>
      <c r="K166" s="28" t="n">
        <v>0.0</v>
      </c>
      <c r="L166" s="28" t="n">
        <v>0.0</v>
      </c>
      <c r="M166" s="28" t="n">
        <v>2.0</v>
      </c>
      <c r="N166" s="28" t="n">
        <v>2.0</v>
      </c>
      <c r="O166" s="32" t="s">
        <v>132</v>
      </c>
    </row>
    <row r="167" ht="22.0" customHeight="true">
      <c r="A167" s="30"/>
      <c r="B167" s="30"/>
      <c r="C167" s="26" t="s">
        <v>216</v>
      </c>
      <c r="D167" t="s" s="27">
        <v>142</v>
      </c>
      <c r="E167" t="s" s="26">
        <v>217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142</v>
      </c>
      <c r="E168" t="s" s="26">
        <v>218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26" t="s">
        <v>155</v>
      </c>
      <c r="C169" s="26" t="s">
        <v>189</v>
      </c>
      <c r="D169" t="s" s="27">
        <v>144</v>
      </c>
      <c r="E169" t="s" s="26">
        <v>219</v>
      </c>
      <c r="F169" s="28" t="s">
        <v>222</v>
      </c>
      <c r="G169" t="n" s="29">
        <v>5.0</v>
      </c>
      <c r="H169" t="n" s="28">
        <v>4.0</v>
      </c>
      <c r="I169" s="28" t="n">
        <v>0.0</v>
      </c>
      <c r="J169" s="28" t="n">
        <v>0.0</v>
      </c>
      <c r="K169" s="28" t="n">
        <v>0.0</v>
      </c>
      <c r="L169" s="28" t="n">
        <v>0.0</v>
      </c>
      <c r="M169" s="28" t="n">
        <v>2.0</v>
      </c>
      <c r="N169" s="28" t="n">
        <v>2.0</v>
      </c>
      <c r="O169" s="32" t="s">
        <v>132</v>
      </c>
    </row>
    <row r="170" ht="22.0" customHeight="true">
      <c r="A170" s="30"/>
      <c r="B170" s="30"/>
      <c r="C170" s="30"/>
      <c r="D170" t="s" s="27">
        <v>144</v>
      </c>
      <c r="E170" t="s" s="26">
        <v>220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167</v>
      </c>
      <c r="C171" s="26" t="s">
        <v>184</v>
      </c>
      <c r="D171" t="s" s="27">
        <v>168</v>
      </c>
      <c r="E171" t="s" s="26">
        <v>205</v>
      </c>
      <c r="F171" s="28" t="s">
        <v>224</v>
      </c>
      <c r="G171" t="n" s="29">
        <v>5.0</v>
      </c>
      <c r="H171" t="n" s="28">
        <v>4.0</v>
      </c>
      <c r="I171" s="28" t="n">
        <v>0.0</v>
      </c>
      <c r="J171" s="28" t="n">
        <v>0.0</v>
      </c>
      <c r="K171" s="28" t="n">
        <v>0.0</v>
      </c>
      <c r="L171" s="28" t="n">
        <v>0.0</v>
      </c>
      <c r="M171" s="28" t="n">
        <v>0.0</v>
      </c>
      <c r="N171" s="28" t="n">
        <v>4.0</v>
      </c>
      <c r="O171" s="32" t="s">
        <v>132</v>
      </c>
    </row>
    <row r="172" ht="22.0" customHeight="true">
      <c r="A172" s="30"/>
      <c r="B172" s="30"/>
      <c r="C172" s="30"/>
      <c r="D172" t="s" s="27">
        <v>168</v>
      </c>
      <c r="E172" t="s" s="26">
        <v>206</v>
      </c>
      <c r="F172" s="30"/>
      <c r="G172" t="n" s="29">
        <v>5.0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168</v>
      </c>
      <c r="E173" t="s" s="26">
        <v>207</v>
      </c>
      <c r="F173" s="30"/>
      <c r="G173" t="n" s="29">
        <v>5.0</v>
      </c>
      <c r="H173" t="n" s="28">
        <v>4.0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168</v>
      </c>
      <c r="E174" t="s" s="26">
        <v>208</v>
      </c>
      <c r="F174" s="30"/>
      <c r="G174" t="n" s="29">
        <v>5.0</v>
      </c>
      <c r="H174" t="n" s="28">
        <v>4.0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167</v>
      </c>
      <c r="C175" s="26" t="s">
        <v>184</v>
      </c>
      <c r="D175" t="s" s="27">
        <v>168</v>
      </c>
      <c r="E175" t="s" s="26">
        <v>209</v>
      </c>
      <c r="F175" s="28" t="s">
        <v>224</v>
      </c>
      <c r="G175" t="n" s="29">
        <v>5.0</v>
      </c>
      <c r="H175" t="n" s="28">
        <v>4.0</v>
      </c>
      <c r="I175" s="28" t="n">
        <v>0.0</v>
      </c>
      <c r="J175" s="28" t="n">
        <v>0.0</v>
      </c>
      <c r="K175" s="28" t="n">
        <v>0.0</v>
      </c>
      <c r="L175" s="28" t="n">
        <v>0.0</v>
      </c>
      <c r="M175" s="28" t="n">
        <v>4.0</v>
      </c>
      <c r="N175" s="28" t="n">
        <v>0.0</v>
      </c>
      <c r="O175" s="32" t="s">
        <v>132</v>
      </c>
    </row>
    <row r="176" ht="22.0" customHeight="true">
      <c r="A176" s="30"/>
      <c r="B176" s="30"/>
      <c r="C176" s="30"/>
      <c r="D176" t="s" s="27">
        <v>168</v>
      </c>
      <c r="E176" t="s" s="26">
        <v>210</v>
      </c>
      <c r="F176" s="30"/>
      <c r="G176" t="n" s="29">
        <v>5.0</v>
      </c>
      <c r="H176" t="n" s="28">
        <v>4.0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168</v>
      </c>
      <c r="E177" t="s" s="26">
        <v>207</v>
      </c>
      <c r="F177" s="30"/>
      <c r="G177" t="n" s="29">
        <v>5.0</v>
      </c>
      <c r="H177" t="n" s="28">
        <v>4.0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30"/>
      <c r="C178" s="30"/>
      <c r="D178" t="s" s="27">
        <v>168</v>
      </c>
      <c r="E178" t="s" s="26">
        <v>211</v>
      </c>
      <c r="F178" s="30"/>
      <c r="G178" t="n" s="29">
        <v>5.0</v>
      </c>
      <c r="H178" t="n" s="28">
        <v>4.0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26" t="s">
        <v>167</v>
      </c>
      <c r="C179" s="26" t="s">
        <v>184</v>
      </c>
      <c r="D179" t="s" s="27">
        <v>168</v>
      </c>
      <c r="E179" t="s" s="26">
        <v>192</v>
      </c>
      <c r="F179" s="28" t="s">
        <v>222</v>
      </c>
      <c r="G179" t="n" s="29">
        <v>5.0</v>
      </c>
      <c r="H179" t="n" s="28">
        <v>4.0</v>
      </c>
      <c r="I179" s="28" t="n">
        <v>0.0</v>
      </c>
      <c r="J179" s="28" t="n">
        <v>0.0</v>
      </c>
      <c r="K179" s="28" t="n">
        <v>0.0</v>
      </c>
      <c r="L179" s="28" t="n">
        <v>0.0</v>
      </c>
      <c r="M179" s="28" t="n">
        <v>2.0</v>
      </c>
      <c r="N179" s="28" t="n">
        <v>2.0</v>
      </c>
      <c r="O179" s="32" t="s">
        <v>132</v>
      </c>
    </row>
    <row r="180" ht="22.0" customHeight="true">
      <c r="A180" s="30"/>
      <c r="B180" s="30"/>
      <c r="C180" s="30"/>
      <c r="D180" t="s" s="27">
        <v>168</v>
      </c>
      <c r="E180" t="s" s="26">
        <v>201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168</v>
      </c>
      <c r="E181" t="s" s="26">
        <v>202</v>
      </c>
      <c r="F181" s="30"/>
      <c r="G181" t="n" s="29">
        <v>5.0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30"/>
      <c r="D182" t="s" s="27">
        <v>168</v>
      </c>
      <c r="E182" t="s" s="26">
        <v>203</v>
      </c>
      <c r="F182" s="30"/>
      <c r="G182" t="n" s="29">
        <v>5.0</v>
      </c>
      <c r="H182" t="n" s="28">
        <v>4.0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ht="22.0" customHeight="true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ht="17.25" customHeight="true">
      <c r="A185" t="s" s="40">
        <v>102</v>
      </c>
      <c r="B185" s="40"/>
      <c r="C185" s="40"/>
      <c r="D185" s="10"/>
      <c r="E185" s="10"/>
      <c r="F185" s="10"/>
      <c r="G185" s="20"/>
      <c r="H185" s="20"/>
      <c r="I185" t="n" s="20">
        <v>31.0</v>
      </c>
      <c r="J185" t="n" s="20">
        <v>31.0</v>
      </c>
      <c r="K185" t="n" s="20">
        <v>31.0</v>
      </c>
      <c r="L185" t="n" s="20">
        <v>29.0</v>
      </c>
      <c r="M185" t="n" s="20">
        <v>30.0</v>
      </c>
      <c r="N185" t="n" s="20">
        <v>29.0</v>
      </c>
      <c r="O185" s="34"/>
    </row>
    <row r="186" ht="17.25" customHeight="true">
      <c r="A186" t="s" s="40">
        <v>109</v>
      </c>
      <c r="B186" s="40"/>
      <c r="C186" s="40"/>
      <c r="D186" s="35"/>
      <c r="E186" s="10"/>
      <c r="F186" s="10"/>
      <c r="G186" s="20"/>
      <c r="H186" s="20"/>
      <c r="I186" t="n" s="20">
        <v>3.0</v>
      </c>
      <c r="J186" t="n" s="20">
        <v>3.0</v>
      </c>
      <c r="K186" t="n" s="20">
        <v>3.0</v>
      </c>
      <c r="L186" t="n" s="20">
        <v>3.0</v>
      </c>
      <c r="M186" t="n" s="20">
        <v>4.0</v>
      </c>
      <c r="N186" t="n" s="20">
        <v>4.0</v>
      </c>
      <c r="O186" s="34"/>
    </row>
    <row r="187" ht="17.25" customHeight="true">
      <c r="A187" t="s" s="40">
        <v>116</v>
      </c>
      <c r="B187" s="40"/>
      <c r="C187" s="40"/>
      <c r="D187" s="10"/>
      <c r="E187" s="10"/>
      <c r="F187" s="10"/>
      <c r="G187" s="20"/>
      <c r="H187" s="20"/>
      <c r="I187" t="n" s="20">
        <v>34.0</v>
      </c>
      <c r="J187" t="n" s="20">
        <v>34.0</v>
      </c>
      <c r="K187" t="n" s="20">
        <v>34.0</v>
      </c>
      <c r="L187" t="n" s="20">
        <v>32.0</v>
      </c>
      <c r="M187" t="n" s="20">
        <v>34.0</v>
      </c>
      <c r="N187" t="n" s="20">
        <v>33.0</v>
      </c>
      <c r="O187" s="34"/>
    </row>
    <row r="188" ht="18.0" customHeight="true">
      <c r="A188" t="s" s="40">
        <v>123</v>
      </c>
      <c r="B188" s="40"/>
      <c r="C188" s="40"/>
      <c r="D188" s="10"/>
      <c r="E188" s="10"/>
      <c r="F188" s="10"/>
      <c r="G188" s="20"/>
      <c r="H188" s="20"/>
      <c r="I188" t="n" s="40">
        <v>68.0</v>
      </c>
      <c r="J188" s="40"/>
      <c r="K188" t="n" s="40">
        <v>66.0</v>
      </c>
      <c r="L188" s="40"/>
      <c r="M188" t="n" s="40">
        <v>67.0</v>
      </c>
      <c r="N188" s="40"/>
      <c r="O188" s="34"/>
    </row>
    <row r="189" ht="15.5" customHeight="true"/>
    <row r="190" ht="15.5" customHeight="true"/>
  </sheetData>
  <mergeCells count="4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87"/>
    <mergeCell ref="B5:B30"/>
    <mergeCell ref="C5:C13"/>
    <mergeCell ref="C14:C15"/>
    <mergeCell ref="C16:C18"/>
    <mergeCell ref="C19:C25"/>
    <mergeCell ref="C26:C30"/>
    <mergeCell ref="B31:B56"/>
    <mergeCell ref="C31:C39"/>
    <mergeCell ref="C40:C41"/>
    <mergeCell ref="C42:C44"/>
    <mergeCell ref="C45:C51"/>
    <mergeCell ref="C52:C56"/>
    <mergeCell ref="B57:B87"/>
    <mergeCell ref="C57:C65"/>
    <mergeCell ref="C66:C67"/>
    <mergeCell ref="C68:C69"/>
    <mergeCell ref="C70:C79"/>
    <mergeCell ref="C80:C87"/>
    <mergeCell ref="F5:F7"/>
    <mergeCell ref="F8:F9"/>
    <mergeCell ref="F10:F12"/>
    <mergeCell ref="F14:F15"/>
    <mergeCell ref="F16:F18"/>
    <mergeCell ref="F20:F25"/>
    <mergeCell ref="F26:F30"/>
    <mergeCell ref="F31:F33"/>
    <mergeCell ref="F34:F35"/>
    <mergeCell ref="F36:F38"/>
    <mergeCell ref="F40:F41"/>
    <mergeCell ref="F42:F44"/>
    <mergeCell ref="F46:F51"/>
    <mergeCell ref="F52:F56"/>
    <mergeCell ref="F57:F59"/>
    <mergeCell ref="F60:F61"/>
    <mergeCell ref="F62:F64"/>
    <mergeCell ref="F68:F69"/>
    <mergeCell ref="F70:F71"/>
    <mergeCell ref="F72:F79"/>
    <mergeCell ref="F80:F87"/>
    <mergeCell ref="O5:O13"/>
    <mergeCell ref="O14:O15"/>
    <mergeCell ref="O16:O18"/>
    <mergeCell ref="O19:O25"/>
    <mergeCell ref="O26:O30"/>
    <mergeCell ref="O31:O39"/>
    <mergeCell ref="O40:O41"/>
    <mergeCell ref="O42:O44"/>
    <mergeCell ref="O45:O51"/>
    <mergeCell ref="O52:O56"/>
    <mergeCell ref="O57:O65"/>
    <mergeCell ref="O66:O67"/>
    <mergeCell ref="O68:O69"/>
    <mergeCell ref="O70:O79"/>
    <mergeCell ref="O80:O87"/>
    <mergeCell ref="A88:A182"/>
    <mergeCell ref="B88:B89"/>
    <mergeCell ref="C88:C89"/>
    <mergeCell ref="B90:B91"/>
    <mergeCell ref="C90:C91"/>
    <mergeCell ref="B92:B93"/>
    <mergeCell ref="C92:C93"/>
    <mergeCell ref="B94:B99"/>
    <mergeCell ref="C94:C99"/>
    <mergeCell ref="B100:B101"/>
    <mergeCell ref="C100:C101"/>
    <mergeCell ref="B102:B103"/>
    <mergeCell ref="C102:C103"/>
    <mergeCell ref="B104:B105"/>
    <mergeCell ref="C104:C105"/>
    <mergeCell ref="B106:B111"/>
    <mergeCell ref="C106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22:B125"/>
    <mergeCell ref="C122:C125"/>
    <mergeCell ref="B126:B129"/>
    <mergeCell ref="C126:C129"/>
    <mergeCell ref="B130:B133"/>
    <mergeCell ref="C130:C133"/>
    <mergeCell ref="B134:B135"/>
    <mergeCell ref="C134:C135"/>
    <mergeCell ref="B136:B138"/>
    <mergeCell ref="C137:C138"/>
    <mergeCell ref="B139:B140"/>
    <mergeCell ref="C139:C140"/>
    <mergeCell ref="B141:B142"/>
    <mergeCell ref="C141:C142"/>
    <mergeCell ref="B143:B144"/>
    <mergeCell ref="C143:C144"/>
    <mergeCell ref="B145:B148"/>
    <mergeCell ref="C145:C148"/>
    <mergeCell ref="B149:B152"/>
    <mergeCell ref="C149:C152"/>
    <mergeCell ref="B153:B156"/>
    <mergeCell ref="C153:C156"/>
    <mergeCell ref="B157:B158"/>
    <mergeCell ref="C157:C158"/>
    <mergeCell ref="B159:B161"/>
    <mergeCell ref="C160:C161"/>
    <mergeCell ref="B162:B163"/>
    <mergeCell ref="C162:C163"/>
    <mergeCell ref="B164:B165"/>
    <mergeCell ref="C164:C165"/>
    <mergeCell ref="B166:B168"/>
    <mergeCell ref="C167:C168"/>
    <mergeCell ref="B169:B170"/>
    <mergeCell ref="C169:C170"/>
    <mergeCell ref="B171:B174"/>
    <mergeCell ref="C171:C174"/>
    <mergeCell ref="B175:B178"/>
    <mergeCell ref="C175:C178"/>
    <mergeCell ref="B179:B182"/>
    <mergeCell ref="C179:C182"/>
    <mergeCell ref="F88:F89"/>
    <mergeCell ref="F90:F91"/>
    <mergeCell ref="F92:F93"/>
    <mergeCell ref="F94:F99"/>
    <mergeCell ref="F100:F101"/>
    <mergeCell ref="F102:F103"/>
    <mergeCell ref="F104:F105"/>
    <mergeCell ref="F106:F111"/>
    <mergeCell ref="F112:F113"/>
    <mergeCell ref="F114:F115"/>
    <mergeCell ref="F116:F117"/>
    <mergeCell ref="F118:F119"/>
    <mergeCell ref="F120:F121"/>
    <mergeCell ref="F122:F125"/>
    <mergeCell ref="F126:F129"/>
    <mergeCell ref="F130:F133"/>
    <mergeCell ref="F134:F135"/>
    <mergeCell ref="F136:F138"/>
    <mergeCell ref="F139:F140"/>
    <mergeCell ref="F141:F142"/>
    <mergeCell ref="F143:F144"/>
    <mergeCell ref="F145:F148"/>
    <mergeCell ref="F149:F152"/>
    <mergeCell ref="F153:F156"/>
    <mergeCell ref="F157:F158"/>
    <mergeCell ref="F159:F161"/>
    <mergeCell ref="F162:F163"/>
    <mergeCell ref="F164:F165"/>
    <mergeCell ref="F166:F168"/>
    <mergeCell ref="F169:F170"/>
    <mergeCell ref="F171:F174"/>
    <mergeCell ref="F175:F178"/>
    <mergeCell ref="F179:F182"/>
    <mergeCell ref="I88:I89"/>
    <mergeCell ref="J88:J89"/>
    <mergeCell ref="K88:K89"/>
    <mergeCell ref="L88:L89"/>
    <mergeCell ref="M88:M89"/>
    <mergeCell ref="N88:N89"/>
    <mergeCell ref="I90:I91"/>
    <mergeCell ref="J90:J91"/>
    <mergeCell ref="K90:K91"/>
    <mergeCell ref="L90:L91"/>
    <mergeCell ref="M90:M91"/>
    <mergeCell ref="N90:N91"/>
    <mergeCell ref="I92:I93"/>
    <mergeCell ref="J92:J93"/>
    <mergeCell ref="K92:K93"/>
    <mergeCell ref="L92:L93"/>
    <mergeCell ref="M92:M93"/>
    <mergeCell ref="N92:N93"/>
    <mergeCell ref="I94:I99"/>
    <mergeCell ref="J94:J99"/>
    <mergeCell ref="K94:K99"/>
    <mergeCell ref="L94:L99"/>
    <mergeCell ref="M94:M99"/>
    <mergeCell ref="N94:N99"/>
    <mergeCell ref="I100:I101"/>
    <mergeCell ref="J100:J101"/>
    <mergeCell ref="K100:K101"/>
    <mergeCell ref="L100:L101"/>
    <mergeCell ref="M100:M101"/>
    <mergeCell ref="N100:N101"/>
    <mergeCell ref="I102:I103"/>
    <mergeCell ref="J102:J103"/>
    <mergeCell ref="K102:K103"/>
    <mergeCell ref="L102:L103"/>
    <mergeCell ref="M102:M103"/>
    <mergeCell ref="N102:N103"/>
    <mergeCell ref="I104:I105"/>
    <mergeCell ref="J104:J105"/>
    <mergeCell ref="K104:K105"/>
    <mergeCell ref="L104:L105"/>
    <mergeCell ref="M104:M105"/>
    <mergeCell ref="N104:N105"/>
    <mergeCell ref="I106:I111"/>
    <mergeCell ref="J106:J111"/>
    <mergeCell ref="K106:K111"/>
    <mergeCell ref="L106:L111"/>
    <mergeCell ref="M106:M111"/>
    <mergeCell ref="N106:N111"/>
    <mergeCell ref="I112:I113"/>
    <mergeCell ref="J112:J113"/>
    <mergeCell ref="K112:K113"/>
    <mergeCell ref="L112:L113"/>
    <mergeCell ref="M112:M113"/>
    <mergeCell ref="N112:N113"/>
    <mergeCell ref="I114:I115"/>
    <mergeCell ref="J114:J115"/>
    <mergeCell ref="K114:K115"/>
    <mergeCell ref="L114:L115"/>
    <mergeCell ref="M114:M115"/>
    <mergeCell ref="N114:N115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1"/>
    <mergeCell ref="J120:J121"/>
    <mergeCell ref="K120:K121"/>
    <mergeCell ref="L120:L121"/>
    <mergeCell ref="M120:M121"/>
    <mergeCell ref="N120:N121"/>
    <mergeCell ref="I122:I125"/>
    <mergeCell ref="J122:J125"/>
    <mergeCell ref="K122:K125"/>
    <mergeCell ref="L122:L125"/>
    <mergeCell ref="M122:M125"/>
    <mergeCell ref="N122:N125"/>
    <mergeCell ref="I126:I129"/>
    <mergeCell ref="J126:J129"/>
    <mergeCell ref="K126:K129"/>
    <mergeCell ref="L126:L129"/>
    <mergeCell ref="M126:M129"/>
    <mergeCell ref="N126:N129"/>
    <mergeCell ref="I130:I133"/>
    <mergeCell ref="J130:J133"/>
    <mergeCell ref="K130:K133"/>
    <mergeCell ref="L130:L133"/>
    <mergeCell ref="M130:M133"/>
    <mergeCell ref="N130:N133"/>
    <mergeCell ref="I134:I135"/>
    <mergeCell ref="J134:J135"/>
    <mergeCell ref="K134:K135"/>
    <mergeCell ref="L134:L135"/>
    <mergeCell ref="M134:M135"/>
    <mergeCell ref="N134:N135"/>
    <mergeCell ref="I136:I138"/>
    <mergeCell ref="J136:J138"/>
    <mergeCell ref="K136:K138"/>
    <mergeCell ref="L136:L138"/>
    <mergeCell ref="M136:M138"/>
    <mergeCell ref="N136:N138"/>
    <mergeCell ref="I139:I140"/>
    <mergeCell ref="J139:J140"/>
    <mergeCell ref="K139:K140"/>
    <mergeCell ref="L139:L140"/>
    <mergeCell ref="M139:M140"/>
    <mergeCell ref="N139:N140"/>
    <mergeCell ref="I141:I142"/>
    <mergeCell ref="J141:J142"/>
    <mergeCell ref="K141:K142"/>
    <mergeCell ref="L141:L142"/>
    <mergeCell ref="M141:M142"/>
    <mergeCell ref="N141:N142"/>
    <mergeCell ref="I143:I144"/>
    <mergeCell ref="J143:J144"/>
    <mergeCell ref="K143:K144"/>
    <mergeCell ref="L143:L144"/>
    <mergeCell ref="M143:M144"/>
    <mergeCell ref="N143:N144"/>
    <mergeCell ref="I145:I148"/>
    <mergeCell ref="J145:J148"/>
    <mergeCell ref="K145:K148"/>
    <mergeCell ref="L145:L148"/>
    <mergeCell ref="M145:M148"/>
    <mergeCell ref="N145:N148"/>
    <mergeCell ref="I149:I152"/>
    <mergeCell ref="J149:J152"/>
    <mergeCell ref="K149:K152"/>
    <mergeCell ref="L149:L152"/>
    <mergeCell ref="M149:M152"/>
    <mergeCell ref="N149:N152"/>
    <mergeCell ref="I153:I156"/>
    <mergeCell ref="J153:J156"/>
    <mergeCell ref="K153:K156"/>
    <mergeCell ref="L153:L156"/>
    <mergeCell ref="M153:M156"/>
    <mergeCell ref="N153:N156"/>
    <mergeCell ref="I157:I158"/>
    <mergeCell ref="J157:J158"/>
    <mergeCell ref="K157:K158"/>
    <mergeCell ref="L157:L158"/>
    <mergeCell ref="M157:M158"/>
    <mergeCell ref="N157:N158"/>
    <mergeCell ref="I159:I161"/>
    <mergeCell ref="J159:J161"/>
    <mergeCell ref="K159:K161"/>
    <mergeCell ref="L159:L161"/>
    <mergeCell ref="M159:M161"/>
    <mergeCell ref="N159:N161"/>
    <mergeCell ref="I162:I163"/>
    <mergeCell ref="J162:J163"/>
    <mergeCell ref="K162:K163"/>
    <mergeCell ref="L162:L163"/>
    <mergeCell ref="M162:M163"/>
    <mergeCell ref="N162:N163"/>
    <mergeCell ref="I164:I165"/>
    <mergeCell ref="J164:J165"/>
    <mergeCell ref="K164:K165"/>
    <mergeCell ref="L164:L165"/>
    <mergeCell ref="M164:M165"/>
    <mergeCell ref="N164:N165"/>
    <mergeCell ref="I166:I168"/>
    <mergeCell ref="J166:J168"/>
    <mergeCell ref="K166:K168"/>
    <mergeCell ref="L166:L168"/>
    <mergeCell ref="M166:M168"/>
    <mergeCell ref="N166:N168"/>
    <mergeCell ref="I169:I170"/>
    <mergeCell ref="J169:J170"/>
    <mergeCell ref="K169:K170"/>
    <mergeCell ref="L169:L170"/>
    <mergeCell ref="M169:M170"/>
    <mergeCell ref="N169:N170"/>
    <mergeCell ref="I171:I174"/>
    <mergeCell ref="J171:J174"/>
    <mergeCell ref="K171:K174"/>
    <mergeCell ref="L171:L174"/>
    <mergeCell ref="M171:M174"/>
    <mergeCell ref="N171:N174"/>
    <mergeCell ref="I175:I178"/>
    <mergeCell ref="J175:J178"/>
    <mergeCell ref="K175:K178"/>
    <mergeCell ref="L175:L178"/>
    <mergeCell ref="M175:M178"/>
    <mergeCell ref="N175:N178"/>
    <mergeCell ref="I179:I182"/>
    <mergeCell ref="J179:J182"/>
    <mergeCell ref="K179:K182"/>
    <mergeCell ref="L179:L182"/>
    <mergeCell ref="M179:M182"/>
    <mergeCell ref="N179:N182"/>
    <mergeCell ref="O88:O89"/>
    <mergeCell ref="O90:O91"/>
    <mergeCell ref="O92:O93"/>
    <mergeCell ref="O94:O99"/>
    <mergeCell ref="O100:O101"/>
    <mergeCell ref="O102:O103"/>
    <mergeCell ref="O104:O105"/>
    <mergeCell ref="O106:O111"/>
    <mergeCell ref="O112:O113"/>
    <mergeCell ref="O114:O115"/>
    <mergeCell ref="O116:O117"/>
    <mergeCell ref="O118:O119"/>
    <mergeCell ref="O120:O121"/>
    <mergeCell ref="O122:O125"/>
    <mergeCell ref="O126:O129"/>
    <mergeCell ref="O130:O133"/>
    <mergeCell ref="O134:O135"/>
    <mergeCell ref="O136:O138"/>
    <mergeCell ref="O139:O140"/>
    <mergeCell ref="O141:O142"/>
    <mergeCell ref="O143:O144"/>
    <mergeCell ref="O145:O148"/>
    <mergeCell ref="O149:O152"/>
    <mergeCell ref="O153:O156"/>
    <mergeCell ref="O157:O158"/>
    <mergeCell ref="O159:O161"/>
    <mergeCell ref="O162:O163"/>
    <mergeCell ref="O164:O165"/>
    <mergeCell ref="O166:O168"/>
    <mergeCell ref="O169:O170"/>
    <mergeCell ref="O171:O174"/>
    <mergeCell ref="O175:O178"/>
    <mergeCell ref="O179:O182"/>
    <mergeCell ref="A185:C185"/>
    <mergeCell ref="A186:C186"/>
    <mergeCell ref="A187:C187"/>
    <mergeCell ref="A188:C188"/>
    <mergeCell ref="I188:J188"/>
    <mergeCell ref="K188:L188"/>
    <mergeCell ref="M188:N188"/>
  </mergeCells>
  <phoneticPr fontId="1" type="noConversion"/>
  <conditionalFormatting sqref="">
    <cfRule type="cellIs" dxfId="2" priority="70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90">
    <cfRule type="cellIs" dxfId="2" priority="506" operator="equal">
      <formula>0</formula>
    </cfRule>
  </conditionalFormatting>
  <conditionalFormatting sqref="J90">
    <cfRule type="cellIs" dxfId="2" priority="507" operator="equal">
      <formula>0</formula>
    </cfRule>
  </conditionalFormatting>
  <conditionalFormatting sqref="K90">
    <cfRule type="cellIs" dxfId="2" priority="508" operator="equal">
      <formula>0</formula>
    </cfRule>
  </conditionalFormatting>
  <conditionalFormatting sqref="L90">
    <cfRule type="cellIs" dxfId="2" priority="509" operator="equal">
      <formula>0</formula>
    </cfRule>
  </conditionalFormatting>
  <conditionalFormatting sqref="M90">
    <cfRule type="cellIs" dxfId="2" priority="510" operator="equal">
      <formula>0</formula>
    </cfRule>
  </conditionalFormatting>
  <conditionalFormatting sqref="N90">
    <cfRule type="cellIs" dxfId="2" priority="511" operator="equal">
      <formula>0</formula>
    </cfRule>
  </conditionalFormatting>
  <conditionalFormatting sqref="I92">
    <cfRule type="cellIs" dxfId="2" priority="512" operator="equal">
      <formula>0</formula>
    </cfRule>
  </conditionalFormatting>
  <conditionalFormatting sqref="J92">
    <cfRule type="cellIs" dxfId="2" priority="513" operator="equal">
      <formula>0</formula>
    </cfRule>
  </conditionalFormatting>
  <conditionalFormatting sqref="K92">
    <cfRule type="cellIs" dxfId="2" priority="514" operator="equal">
      <formula>0</formula>
    </cfRule>
  </conditionalFormatting>
  <conditionalFormatting sqref="L92">
    <cfRule type="cellIs" dxfId="2" priority="515" operator="equal">
      <formula>0</formula>
    </cfRule>
  </conditionalFormatting>
  <conditionalFormatting sqref="M92">
    <cfRule type="cellIs" dxfId="2" priority="516" operator="equal">
      <formula>0</formula>
    </cfRule>
  </conditionalFormatting>
  <conditionalFormatting sqref="N92">
    <cfRule type="cellIs" dxfId="2" priority="517" operator="equal">
      <formula>0</formula>
    </cfRule>
  </conditionalFormatting>
  <conditionalFormatting sqref="I94">
    <cfRule type="cellIs" dxfId="2" priority="518" operator="equal">
      <formula>0</formula>
    </cfRule>
  </conditionalFormatting>
  <conditionalFormatting sqref="J94">
    <cfRule type="cellIs" dxfId="2" priority="519" operator="equal">
      <formula>0</formula>
    </cfRule>
  </conditionalFormatting>
  <conditionalFormatting sqref="K94">
    <cfRule type="cellIs" dxfId="2" priority="520" operator="equal">
      <formula>0</formula>
    </cfRule>
  </conditionalFormatting>
  <conditionalFormatting sqref="L94">
    <cfRule type="cellIs" dxfId="2" priority="521" operator="equal">
      <formula>0</formula>
    </cfRule>
  </conditionalFormatting>
  <conditionalFormatting sqref="M94">
    <cfRule type="cellIs" dxfId="2" priority="522" operator="equal">
      <formula>0</formula>
    </cfRule>
  </conditionalFormatting>
  <conditionalFormatting sqref="N94">
    <cfRule type="cellIs" dxfId="2" priority="523" operator="equal">
      <formula>0</formula>
    </cfRule>
  </conditionalFormatting>
  <conditionalFormatting sqref="I100">
    <cfRule type="cellIs" dxfId="2" priority="524" operator="equal">
      <formula>0</formula>
    </cfRule>
  </conditionalFormatting>
  <conditionalFormatting sqref="J100">
    <cfRule type="cellIs" dxfId="2" priority="525" operator="equal">
      <formula>0</formula>
    </cfRule>
  </conditionalFormatting>
  <conditionalFormatting sqref="K100">
    <cfRule type="cellIs" dxfId="2" priority="526" operator="equal">
      <formula>0</formula>
    </cfRule>
  </conditionalFormatting>
  <conditionalFormatting sqref="L100">
    <cfRule type="cellIs" dxfId="2" priority="527" operator="equal">
      <formula>0</formula>
    </cfRule>
  </conditionalFormatting>
  <conditionalFormatting sqref="M100">
    <cfRule type="cellIs" dxfId="2" priority="528" operator="equal">
      <formula>0</formula>
    </cfRule>
  </conditionalFormatting>
  <conditionalFormatting sqref="N100">
    <cfRule type="cellIs" dxfId="2" priority="529" operator="equal">
      <formula>0</formula>
    </cfRule>
  </conditionalFormatting>
  <conditionalFormatting sqref="I102">
    <cfRule type="cellIs" dxfId="2" priority="530" operator="equal">
      <formula>0</formula>
    </cfRule>
  </conditionalFormatting>
  <conditionalFormatting sqref="J102">
    <cfRule type="cellIs" dxfId="2" priority="531" operator="equal">
      <formula>0</formula>
    </cfRule>
  </conditionalFormatting>
  <conditionalFormatting sqref="K102">
    <cfRule type="cellIs" dxfId="2" priority="532" operator="equal">
      <formula>0</formula>
    </cfRule>
  </conditionalFormatting>
  <conditionalFormatting sqref="L102">
    <cfRule type="cellIs" dxfId="2" priority="533" operator="equal">
      <formula>0</formula>
    </cfRule>
  </conditionalFormatting>
  <conditionalFormatting sqref="M102">
    <cfRule type="cellIs" dxfId="2" priority="534" operator="equal">
      <formula>0</formula>
    </cfRule>
  </conditionalFormatting>
  <conditionalFormatting sqref="N102">
    <cfRule type="cellIs" dxfId="2" priority="535" operator="equal">
      <formula>0</formula>
    </cfRule>
  </conditionalFormatting>
  <conditionalFormatting sqref="I104">
    <cfRule type="cellIs" dxfId="2" priority="536" operator="equal">
      <formula>0</formula>
    </cfRule>
  </conditionalFormatting>
  <conditionalFormatting sqref="J104">
    <cfRule type="cellIs" dxfId="2" priority="537" operator="equal">
      <formula>0</formula>
    </cfRule>
  </conditionalFormatting>
  <conditionalFormatting sqref="K104">
    <cfRule type="cellIs" dxfId="2" priority="538" operator="equal">
      <formula>0</formula>
    </cfRule>
  </conditionalFormatting>
  <conditionalFormatting sqref="L104">
    <cfRule type="cellIs" dxfId="2" priority="539" operator="equal">
      <formula>0</formula>
    </cfRule>
  </conditionalFormatting>
  <conditionalFormatting sqref="M104">
    <cfRule type="cellIs" dxfId="2" priority="540" operator="equal">
      <formula>0</formula>
    </cfRule>
  </conditionalFormatting>
  <conditionalFormatting sqref="N104">
    <cfRule type="cellIs" dxfId="2" priority="541" operator="equal">
      <formula>0</formula>
    </cfRule>
  </conditionalFormatting>
  <conditionalFormatting sqref="I106">
    <cfRule type="cellIs" dxfId="2" priority="542" operator="equal">
      <formula>0</formula>
    </cfRule>
  </conditionalFormatting>
  <conditionalFormatting sqref="J106">
    <cfRule type="cellIs" dxfId="2" priority="543" operator="equal">
      <formula>0</formula>
    </cfRule>
  </conditionalFormatting>
  <conditionalFormatting sqref="K106">
    <cfRule type="cellIs" dxfId="2" priority="544" operator="equal">
      <formula>0</formula>
    </cfRule>
  </conditionalFormatting>
  <conditionalFormatting sqref="L106">
    <cfRule type="cellIs" dxfId="2" priority="545" operator="equal">
      <formula>0</formula>
    </cfRule>
  </conditionalFormatting>
  <conditionalFormatting sqref="M106">
    <cfRule type="cellIs" dxfId="2" priority="546" operator="equal">
      <formula>0</formula>
    </cfRule>
  </conditionalFormatting>
  <conditionalFormatting sqref="N106">
    <cfRule type="cellIs" dxfId="2" priority="547" operator="equal">
      <formula>0</formula>
    </cfRule>
  </conditionalFormatting>
  <conditionalFormatting sqref="I112">
    <cfRule type="cellIs" dxfId="2" priority="548" operator="equal">
      <formula>0</formula>
    </cfRule>
  </conditionalFormatting>
  <conditionalFormatting sqref="J112">
    <cfRule type="cellIs" dxfId="2" priority="549" operator="equal">
      <formula>0</formula>
    </cfRule>
  </conditionalFormatting>
  <conditionalFormatting sqref="K112">
    <cfRule type="cellIs" dxfId="2" priority="550" operator="equal">
      <formula>0</formula>
    </cfRule>
  </conditionalFormatting>
  <conditionalFormatting sqref="L112">
    <cfRule type="cellIs" dxfId="2" priority="551" operator="equal">
      <formula>0</formula>
    </cfRule>
  </conditionalFormatting>
  <conditionalFormatting sqref="M112">
    <cfRule type="cellIs" dxfId="2" priority="552" operator="equal">
      <formula>0</formula>
    </cfRule>
  </conditionalFormatting>
  <conditionalFormatting sqref="N112">
    <cfRule type="cellIs" dxfId="2" priority="553" operator="equal">
      <formula>0</formula>
    </cfRule>
  </conditionalFormatting>
  <conditionalFormatting sqref="I114">
    <cfRule type="cellIs" dxfId="2" priority="554" operator="equal">
      <formula>0</formula>
    </cfRule>
  </conditionalFormatting>
  <conditionalFormatting sqref="J114">
    <cfRule type="cellIs" dxfId="2" priority="555" operator="equal">
      <formula>0</formula>
    </cfRule>
  </conditionalFormatting>
  <conditionalFormatting sqref="K114">
    <cfRule type="cellIs" dxfId="2" priority="556" operator="equal">
      <formula>0</formula>
    </cfRule>
  </conditionalFormatting>
  <conditionalFormatting sqref="L114">
    <cfRule type="cellIs" dxfId="2" priority="557" operator="equal">
      <formula>0</formula>
    </cfRule>
  </conditionalFormatting>
  <conditionalFormatting sqref="M114">
    <cfRule type="cellIs" dxfId="2" priority="558" operator="equal">
      <formula>0</formula>
    </cfRule>
  </conditionalFormatting>
  <conditionalFormatting sqref="N114">
    <cfRule type="cellIs" dxfId="2" priority="559" operator="equal">
      <formula>0</formula>
    </cfRule>
  </conditionalFormatting>
  <conditionalFormatting sqref="I116">
    <cfRule type="cellIs" dxfId="2" priority="560" operator="equal">
      <formula>0</formula>
    </cfRule>
  </conditionalFormatting>
  <conditionalFormatting sqref="J116">
    <cfRule type="cellIs" dxfId="2" priority="561" operator="equal">
      <formula>0</formula>
    </cfRule>
  </conditionalFormatting>
  <conditionalFormatting sqref="K116">
    <cfRule type="cellIs" dxfId="2" priority="562" operator="equal">
      <formula>0</formula>
    </cfRule>
  </conditionalFormatting>
  <conditionalFormatting sqref="L116">
    <cfRule type="cellIs" dxfId="2" priority="563" operator="equal">
      <formula>0</formula>
    </cfRule>
  </conditionalFormatting>
  <conditionalFormatting sqref="M116">
    <cfRule type="cellIs" dxfId="2" priority="564" operator="equal">
      <formula>0</formula>
    </cfRule>
  </conditionalFormatting>
  <conditionalFormatting sqref="N116">
    <cfRule type="cellIs" dxfId="2" priority="565" operator="equal">
      <formula>0</formula>
    </cfRule>
  </conditionalFormatting>
  <conditionalFormatting sqref="I118">
    <cfRule type="cellIs" dxfId="2" priority="566" operator="equal">
      <formula>0</formula>
    </cfRule>
  </conditionalFormatting>
  <conditionalFormatting sqref="J118">
    <cfRule type="cellIs" dxfId="2" priority="567" operator="equal">
      <formula>0</formula>
    </cfRule>
  </conditionalFormatting>
  <conditionalFormatting sqref="K118">
    <cfRule type="cellIs" dxfId="2" priority="568" operator="equal">
      <formula>0</formula>
    </cfRule>
  </conditionalFormatting>
  <conditionalFormatting sqref="L118">
    <cfRule type="cellIs" dxfId="2" priority="569" operator="equal">
      <formula>0</formula>
    </cfRule>
  </conditionalFormatting>
  <conditionalFormatting sqref="M118">
    <cfRule type="cellIs" dxfId="2" priority="570" operator="equal">
      <formula>0</formula>
    </cfRule>
  </conditionalFormatting>
  <conditionalFormatting sqref="N118">
    <cfRule type="cellIs" dxfId="2" priority="571" operator="equal">
      <formula>0</formula>
    </cfRule>
  </conditionalFormatting>
  <conditionalFormatting sqref="I120">
    <cfRule type="cellIs" dxfId="2" priority="572" operator="equal">
      <formula>0</formula>
    </cfRule>
  </conditionalFormatting>
  <conditionalFormatting sqref="J120">
    <cfRule type="cellIs" dxfId="2" priority="573" operator="equal">
      <formula>0</formula>
    </cfRule>
  </conditionalFormatting>
  <conditionalFormatting sqref="K120">
    <cfRule type="cellIs" dxfId="2" priority="574" operator="equal">
      <formula>0</formula>
    </cfRule>
  </conditionalFormatting>
  <conditionalFormatting sqref="L120">
    <cfRule type="cellIs" dxfId="2" priority="575" operator="equal">
      <formula>0</formula>
    </cfRule>
  </conditionalFormatting>
  <conditionalFormatting sqref="M120">
    <cfRule type="cellIs" dxfId="2" priority="576" operator="equal">
      <formula>0</formula>
    </cfRule>
  </conditionalFormatting>
  <conditionalFormatting sqref="N120">
    <cfRule type="cellIs" dxfId="2" priority="577" operator="equal">
      <formula>0</formula>
    </cfRule>
  </conditionalFormatting>
  <conditionalFormatting sqref="I122">
    <cfRule type="cellIs" dxfId="2" priority="578" operator="equal">
      <formula>0</formula>
    </cfRule>
  </conditionalFormatting>
  <conditionalFormatting sqref="J122">
    <cfRule type="cellIs" dxfId="2" priority="579" operator="equal">
      <formula>0</formula>
    </cfRule>
  </conditionalFormatting>
  <conditionalFormatting sqref="K122">
    <cfRule type="cellIs" dxfId="2" priority="580" operator="equal">
      <formula>0</formula>
    </cfRule>
  </conditionalFormatting>
  <conditionalFormatting sqref="L122">
    <cfRule type="cellIs" dxfId="2" priority="581" operator="equal">
      <formula>0</formula>
    </cfRule>
  </conditionalFormatting>
  <conditionalFormatting sqref="M122">
    <cfRule type="cellIs" dxfId="2" priority="582" operator="equal">
      <formula>0</formula>
    </cfRule>
  </conditionalFormatting>
  <conditionalFormatting sqref="N122">
    <cfRule type="cellIs" dxfId="2" priority="583" operator="equal">
      <formula>0</formula>
    </cfRule>
  </conditionalFormatting>
  <conditionalFormatting sqref="I126">
    <cfRule type="cellIs" dxfId="2" priority="584" operator="equal">
      <formula>0</formula>
    </cfRule>
  </conditionalFormatting>
  <conditionalFormatting sqref="J126">
    <cfRule type="cellIs" dxfId="2" priority="585" operator="equal">
      <formula>0</formula>
    </cfRule>
  </conditionalFormatting>
  <conditionalFormatting sqref="K126">
    <cfRule type="cellIs" dxfId="2" priority="586" operator="equal">
      <formula>0</formula>
    </cfRule>
  </conditionalFormatting>
  <conditionalFormatting sqref="L126">
    <cfRule type="cellIs" dxfId="2" priority="587" operator="equal">
      <formula>0</formula>
    </cfRule>
  </conditionalFormatting>
  <conditionalFormatting sqref="M126">
    <cfRule type="cellIs" dxfId="2" priority="588" operator="equal">
      <formula>0</formula>
    </cfRule>
  </conditionalFormatting>
  <conditionalFormatting sqref="N126">
    <cfRule type="cellIs" dxfId="2" priority="589" operator="equal">
      <formula>0</formula>
    </cfRule>
  </conditionalFormatting>
  <conditionalFormatting sqref="I130">
    <cfRule type="cellIs" dxfId="2" priority="590" operator="equal">
      <formula>0</formula>
    </cfRule>
  </conditionalFormatting>
  <conditionalFormatting sqref="J130">
    <cfRule type="cellIs" dxfId="2" priority="591" operator="equal">
      <formula>0</formula>
    </cfRule>
  </conditionalFormatting>
  <conditionalFormatting sqref="K130">
    <cfRule type="cellIs" dxfId="2" priority="592" operator="equal">
      <formula>0</formula>
    </cfRule>
  </conditionalFormatting>
  <conditionalFormatting sqref="L130">
    <cfRule type="cellIs" dxfId="2" priority="593" operator="equal">
      <formula>0</formula>
    </cfRule>
  </conditionalFormatting>
  <conditionalFormatting sqref="M130">
    <cfRule type="cellIs" dxfId="2" priority="594" operator="equal">
      <formula>0</formula>
    </cfRule>
  </conditionalFormatting>
  <conditionalFormatting sqref="N130">
    <cfRule type="cellIs" dxfId="2" priority="595" operator="equal">
      <formula>0</formula>
    </cfRule>
  </conditionalFormatting>
  <conditionalFormatting sqref="I134">
    <cfRule type="cellIs" dxfId="2" priority="596" operator="equal">
      <formula>0</formula>
    </cfRule>
  </conditionalFormatting>
  <conditionalFormatting sqref="J134">
    <cfRule type="cellIs" dxfId="2" priority="597" operator="equal">
      <formula>0</formula>
    </cfRule>
  </conditionalFormatting>
  <conditionalFormatting sqref="K134">
    <cfRule type="cellIs" dxfId="2" priority="598" operator="equal">
      <formula>0</formula>
    </cfRule>
  </conditionalFormatting>
  <conditionalFormatting sqref="L134">
    <cfRule type="cellIs" dxfId="2" priority="599" operator="equal">
      <formula>0</formula>
    </cfRule>
  </conditionalFormatting>
  <conditionalFormatting sqref="M134">
    <cfRule type="cellIs" dxfId="2" priority="600" operator="equal">
      <formula>0</formula>
    </cfRule>
  </conditionalFormatting>
  <conditionalFormatting sqref="N134">
    <cfRule type="cellIs" dxfId="2" priority="601" operator="equal">
      <formula>0</formula>
    </cfRule>
  </conditionalFormatting>
  <conditionalFormatting sqref="I136">
    <cfRule type="cellIs" dxfId="2" priority="602" operator="equal">
      <formula>0</formula>
    </cfRule>
  </conditionalFormatting>
  <conditionalFormatting sqref="J136">
    <cfRule type="cellIs" dxfId="2" priority="603" operator="equal">
      <formula>0</formula>
    </cfRule>
  </conditionalFormatting>
  <conditionalFormatting sqref="K136">
    <cfRule type="cellIs" dxfId="2" priority="604" operator="equal">
      <formula>0</formula>
    </cfRule>
  </conditionalFormatting>
  <conditionalFormatting sqref="L136">
    <cfRule type="cellIs" dxfId="2" priority="605" operator="equal">
      <formula>0</formula>
    </cfRule>
  </conditionalFormatting>
  <conditionalFormatting sqref="M136">
    <cfRule type="cellIs" dxfId="2" priority="606" operator="equal">
      <formula>0</formula>
    </cfRule>
  </conditionalFormatting>
  <conditionalFormatting sqref="N136">
    <cfRule type="cellIs" dxfId="2" priority="607" operator="equal">
      <formula>0</formula>
    </cfRule>
  </conditionalFormatting>
  <conditionalFormatting sqref="I139">
    <cfRule type="cellIs" dxfId="2" priority="608" operator="equal">
      <formula>0</formula>
    </cfRule>
  </conditionalFormatting>
  <conditionalFormatting sqref="J139">
    <cfRule type="cellIs" dxfId="2" priority="609" operator="equal">
      <formula>0</formula>
    </cfRule>
  </conditionalFormatting>
  <conditionalFormatting sqref="K139">
    <cfRule type="cellIs" dxfId="2" priority="610" operator="equal">
      <formula>0</formula>
    </cfRule>
  </conditionalFormatting>
  <conditionalFormatting sqref="L139">
    <cfRule type="cellIs" dxfId="2" priority="611" operator="equal">
      <formula>0</formula>
    </cfRule>
  </conditionalFormatting>
  <conditionalFormatting sqref="M139">
    <cfRule type="cellIs" dxfId="2" priority="612" operator="equal">
      <formula>0</formula>
    </cfRule>
  </conditionalFormatting>
  <conditionalFormatting sqref="N139">
    <cfRule type="cellIs" dxfId="2" priority="613" operator="equal">
      <formula>0</formula>
    </cfRule>
  </conditionalFormatting>
  <conditionalFormatting sqref="I141">
    <cfRule type="cellIs" dxfId="2" priority="614" operator="equal">
      <formula>0</formula>
    </cfRule>
  </conditionalFormatting>
  <conditionalFormatting sqref="J141">
    <cfRule type="cellIs" dxfId="2" priority="615" operator="equal">
      <formula>0</formula>
    </cfRule>
  </conditionalFormatting>
  <conditionalFormatting sqref="K141">
    <cfRule type="cellIs" dxfId="2" priority="616" operator="equal">
      <formula>0</formula>
    </cfRule>
  </conditionalFormatting>
  <conditionalFormatting sqref="L141">
    <cfRule type="cellIs" dxfId="2" priority="617" operator="equal">
      <formula>0</formula>
    </cfRule>
  </conditionalFormatting>
  <conditionalFormatting sqref="M141">
    <cfRule type="cellIs" dxfId="2" priority="618" operator="equal">
      <formula>0</formula>
    </cfRule>
  </conditionalFormatting>
  <conditionalFormatting sqref="N141">
    <cfRule type="cellIs" dxfId="2" priority="619" operator="equal">
      <formula>0</formula>
    </cfRule>
  </conditionalFormatting>
  <conditionalFormatting sqref="I143">
    <cfRule type="cellIs" dxfId="2" priority="620" operator="equal">
      <formula>0</formula>
    </cfRule>
  </conditionalFormatting>
  <conditionalFormatting sqref="J143">
    <cfRule type="cellIs" dxfId="2" priority="621" operator="equal">
      <formula>0</formula>
    </cfRule>
  </conditionalFormatting>
  <conditionalFormatting sqref="K143">
    <cfRule type="cellIs" dxfId="2" priority="622" operator="equal">
      <formula>0</formula>
    </cfRule>
  </conditionalFormatting>
  <conditionalFormatting sqref="L143">
    <cfRule type="cellIs" dxfId="2" priority="623" operator="equal">
      <formula>0</formula>
    </cfRule>
  </conditionalFormatting>
  <conditionalFormatting sqref="M143">
    <cfRule type="cellIs" dxfId="2" priority="624" operator="equal">
      <formula>0</formula>
    </cfRule>
  </conditionalFormatting>
  <conditionalFormatting sqref="N143">
    <cfRule type="cellIs" dxfId="2" priority="625" operator="equal">
      <formula>0</formula>
    </cfRule>
  </conditionalFormatting>
  <conditionalFormatting sqref="I145">
    <cfRule type="cellIs" dxfId="2" priority="626" operator="equal">
      <formula>0</formula>
    </cfRule>
  </conditionalFormatting>
  <conditionalFormatting sqref="J145">
    <cfRule type="cellIs" dxfId="2" priority="627" operator="equal">
      <formula>0</formula>
    </cfRule>
  </conditionalFormatting>
  <conditionalFormatting sqref="K145">
    <cfRule type="cellIs" dxfId="2" priority="628" operator="equal">
      <formula>0</formula>
    </cfRule>
  </conditionalFormatting>
  <conditionalFormatting sqref="L145">
    <cfRule type="cellIs" dxfId="2" priority="629" operator="equal">
      <formula>0</formula>
    </cfRule>
  </conditionalFormatting>
  <conditionalFormatting sqref="M145">
    <cfRule type="cellIs" dxfId="2" priority="630" operator="equal">
      <formula>0</formula>
    </cfRule>
  </conditionalFormatting>
  <conditionalFormatting sqref="N145">
    <cfRule type="cellIs" dxfId="2" priority="631" operator="equal">
      <formula>0</formula>
    </cfRule>
  </conditionalFormatting>
  <conditionalFormatting sqref="I149">
    <cfRule type="cellIs" dxfId="2" priority="632" operator="equal">
      <formula>0</formula>
    </cfRule>
  </conditionalFormatting>
  <conditionalFormatting sqref="J149">
    <cfRule type="cellIs" dxfId="2" priority="633" operator="equal">
      <formula>0</formula>
    </cfRule>
  </conditionalFormatting>
  <conditionalFormatting sqref="K149">
    <cfRule type="cellIs" dxfId="2" priority="634" operator="equal">
      <formula>0</formula>
    </cfRule>
  </conditionalFormatting>
  <conditionalFormatting sqref="L149">
    <cfRule type="cellIs" dxfId="2" priority="635" operator="equal">
      <formula>0</formula>
    </cfRule>
  </conditionalFormatting>
  <conditionalFormatting sqref="M149">
    <cfRule type="cellIs" dxfId="2" priority="636" operator="equal">
      <formula>0</formula>
    </cfRule>
  </conditionalFormatting>
  <conditionalFormatting sqref="N149">
    <cfRule type="cellIs" dxfId="2" priority="637" operator="equal">
      <formula>0</formula>
    </cfRule>
  </conditionalFormatting>
  <conditionalFormatting sqref="I153">
    <cfRule type="cellIs" dxfId="2" priority="638" operator="equal">
      <formula>0</formula>
    </cfRule>
  </conditionalFormatting>
  <conditionalFormatting sqref="J153">
    <cfRule type="cellIs" dxfId="2" priority="639" operator="equal">
      <formula>0</formula>
    </cfRule>
  </conditionalFormatting>
  <conditionalFormatting sqref="K153">
    <cfRule type="cellIs" dxfId="2" priority="640" operator="equal">
      <formula>0</formula>
    </cfRule>
  </conditionalFormatting>
  <conditionalFormatting sqref="L153">
    <cfRule type="cellIs" dxfId="2" priority="641" operator="equal">
      <formula>0</formula>
    </cfRule>
  </conditionalFormatting>
  <conditionalFormatting sqref="M153">
    <cfRule type="cellIs" dxfId="2" priority="642" operator="equal">
      <formula>0</formula>
    </cfRule>
  </conditionalFormatting>
  <conditionalFormatting sqref="N153">
    <cfRule type="cellIs" dxfId="2" priority="643" operator="equal">
      <formula>0</formula>
    </cfRule>
  </conditionalFormatting>
  <conditionalFormatting sqref="I157">
    <cfRule type="cellIs" dxfId="2" priority="644" operator="equal">
      <formula>0</formula>
    </cfRule>
  </conditionalFormatting>
  <conditionalFormatting sqref="J157">
    <cfRule type="cellIs" dxfId="2" priority="645" operator="equal">
      <formula>0</formula>
    </cfRule>
  </conditionalFormatting>
  <conditionalFormatting sqref="K157">
    <cfRule type="cellIs" dxfId="2" priority="646" operator="equal">
      <formula>0</formula>
    </cfRule>
  </conditionalFormatting>
  <conditionalFormatting sqref="L157">
    <cfRule type="cellIs" dxfId="2" priority="647" operator="equal">
      <formula>0</formula>
    </cfRule>
  </conditionalFormatting>
  <conditionalFormatting sqref="M157">
    <cfRule type="cellIs" dxfId="2" priority="648" operator="equal">
      <formula>0</formula>
    </cfRule>
  </conditionalFormatting>
  <conditionalFormatting sqref="N157">
    <cfRule type="cellIs" dxfId="2" priority="649" operator="equal">
      <formula>0</formula>
    </cfRule>
  </conditionalFormatting>
  <conditionalFormatting sqref="I159">
    <cfRule type="cellIs" dxfId="2" priority="650" operator="equal">
      <formula>0</formula>
    </cfRule>
  </conditionalFormatting>
  <conditionalFormatting sqref="J159">
    <cfRule type="cellIs" dxfId="2" priority="651" operator="equal">
      <formula>0</formula>
    </cfRule>
  </conditionalFormatting>
  <conditionalFormatting sqref="K159">
    <cfRule type="cellIs" dxfId="2" priority="652" operator="equal">
      <formula>0</formula>
    </cfRule>
  </conditionalFormatting>
  <conditionalFormatting sqref="L159">
    <cfRule type="cellIs" dxfId="2" priority="653" operator="equal">
      <formula>0</formula>
    </cfRule>
  </conditionalFormatting>
  <conditionalFormatting sqref="M159">
    <cfRule type="cellIs" dxfId="2" priority="654" operator="equal">
      <formula>0</formula>
    </cfRule>
  </conditionalFormatting>
  <conditionalFormatting sqref="N159">
    <cfRule type="cellIs" dxfId="2" priority="655" operator="equal">
      <formula>0</formula>
    </cfRule>
  </conditionalFormatting>
  <conditionalFormatting sqref="I162">
    <cfRule type="cellIs" dxfId="2" priority="656" operator="equal">
      <formula>0</formula>
    </cfRule>
  </conditionalFormatting>
  <conditionalFormatting sqref="J162">
    <cfRule type="cellIs" dxfId="2" priority="657" operator="equal">
      <formula>0</formula>
    </cfRule>
  </conditionalFormatting>
  <conditionalFormatting sqref="K162">
    <cfRule type="cellIs" dxfId="2" priority="658" operator="equal">
      <formula>0</formula>
    </cfRule>
  </conditionalFormatting>
  <conditionalFormatting sqref="L162">
    <cfRule type="cellIs" dxfId="2" priority="659" operator="equal">
      <formula>0</formula>
    </cfRule>
  </conditionalFormatting>
  <conditionalFormatting sqref="M162">
    <cfRule type="cellIs" dxfId="2" priority="660" operator="equal">
      <formula>0</formula>
    </cfRule>
  </conditionalFormatting>
  <conditionalFormatting sqref="N162">
    <cfRule type="cellIs" dxfId="2" priority="661" operator="equal">
      <formula>0</formula>
    </cfRule>
  </conditionalFormatting>
  <conditionalFormatting sqref="I164">
    <cfRule type="cellIs" dxfId="2" priority="662" operator="equal">
      <formula>0</formula>
    </cfRule>
  </conditionalFormatting>
  <conditionalFormatting sqref="J164">
    <cfRule type="cellIs" dxfId="2" priority="663" operator="equal">
      <formula>0</formula>
    </cfRule>
  </conditionalFormatting>
  <conditionalFormatting sqref="K164">
    <cfRule type="cellIs" dxfId="2" priority="664" operator="equal">
      <formula>0</formula>
    </cfRule>
  </conditionalFormatting>
  <conditionalFormatting sqref="L164">
    <cfRule type="cellIs" dxfId="2" priority="665" operator="equal">
      <formula>0</formula>
    </cfRule>
  </conditionalFormatting>
  <conditionalFormatting sqref="M164">
    <cfRule type="cellIs" dxfId="2" priority="666" operator="equal">
      <formula>0</formula>
    </cfRule>
  </conditionalFormatting>
  <conditionalFormatting sqref="N164">
    <cfRule type="cellIs" dxfId="2" priority="667" operator="equal">
      <formula>0</formula>
    </cfRule>
  </conditionalFormatting>
  <conditionalFormatting sqref="I166">
    <cfRule type="cellIs" dxfId="2" priority="668" operator="equal">
      <formula>0</formula>
    </cfRule>
  </conditionalFormatting>
  <conditionalFormatting sqref="J166">
    <cfRule type="cellIs" dxfId="2" priority="669" operator="equal">
      <formula>0</formula>
    </cfRule>
  </conditionalFormatting>
  <conditionalFormatting sqref="K166">
    <cfRule type="cellIs" dxfId="2" priority="670" operator="equal">
      <formula>0</formula>
    </cfRule>
  </conditionalFormatting>
  <conditionalFormatting sqref="L166">
    <cfRule type="cellIs" dxfId="2" priority="671" operator="equal">
      <formula>0</formula>
    </cfRule>
  </conditionalFormatting>
  <conditionalFormatting sqref="M166">
    <cfRule type="cellIs" dxfId="2" priority="672" operator="equal">
      <formula>0</formula>
    </cfRule>
  </conditionalFormatting>
  <conditionalFormatting sqref="N166">
    <cfRule type="cellIs" dxfId="2" priority="673" operator="equal">
      <formula>0</formula>
    </cfRule>
  </conditionalFormatting>
  <conditionalFormatting sqref="I169">
    <cfRule type="cellIs" dxfId="2" priority="674" operator="equal">
      <formula>0</formula>
    </cfRule>
  </conditionalFormatting>
  <conditionalFormatting sqref="J169">
    <cfRule type="cellIs" dxfId="2" priority="675" operator="equal">
      <formula>0</formula>
    </cfRule>
  </conditionalFormatting>
  <conditionalFormatting sqref="K169">
    <cfRule type="cellIs" dxfId="2" priority="676" operator="equal">
      <formula>0</formula>
    </cfRule>
  </conditionalFormatting>
  <conditionalFormatting sqref="L169">
    <cfRule type="cellIs" dxfId="2" priority="677" operator="equal">
      <formula>0</formula>
    </cfRule>
  </conditionalFormatting>
  <conditionalFormatting sqref="M169">
    <cfRule type="cellIs" dxfId="2" priority="678" operator="equal">
      <formula>0</formula>
    </cfRule>
  </conditionalFormatting>
  <conditionalFormatting sqref="N169">
    <cfRule type="cellIs" dxfId="2" priority="679" operator="equal">
      <formula>0</formula>
    </cfRule>
  </conditionalFormatting>
  <conditionalFormatting sqref="I171">
    <cfRule type="cellIs" dxfId="2" priority="680" operator="equal">
      <formula>0</formula>
    </cfRule>
  </conditionalFormatting>
  <conditionalFormatting sqref="J171">
    <cfRule type="cellIs" dxfId="2" priority="681" operator="equal">
      <formula>0</formula>
    </cfRule>
  </conditionalFormatting>
  <conditionalFormatting sqref="K171">
    <cfRule type="cellIs" dxfId="2" priority="682" operator="equal">
      <formula>0</formula>
    </cfRule>
  </conditionalFormatting>
  <conditionalFormatting sqref="L171">
    <cfRule type="cellIs" dxfId="2" priority="683" operator="equal">
      <formula>0</formula>
    </cfRule>
  </conditionalFormatting>
  <conditionalFormatting sqref="M171">
    <cfRule type="cellIs" dxfId="2" priority="684" operator="equal">
      <formula>0</formula>
    </cfRule>
  </conditionalFormatting>
  <conditionalFormatting sqref="N171">
    <cfRule type="cellIs" dxfId="2" priority="685" operator="equal">
      <formula>0</formula>
    </cfRule>
  </conditionalFormatting>
  <conditionalFormatting sqref="I175">
    <cfRule type="cellIs" dxfId="2" priority="686" operator="equal">
      <formula>0</formula>
    </cfRule>
  </conditionalFormatting>
  <conditionalFormatting sqref="J175">
    <cfRule type="cellIs" dxfId="2" priority="687" operator="equal">
      <formula>0</formula>
    </cfRule>
  </conditionalFormatting>
  <conditionalFormatting sqref="K175">
    <cfRule type="cellIs" dxfId="2" priority="688" operator="equal">
      <formula>0</formula>
    </cfRule>
  </conditionalFormatting>
  <conditionalFormatting sqref="L175">
    <cfRule type="cellIs" dxfId="2" priority="689" operator="equal">
      <formula>0</formula>
    </cfRule>
  </conditionalFormatting>
  <conditionalFormatting sqref="M175">
    <cfRule type="cellIs" dxfId="2" priority="690" operator="equal">
      <formula>0</formula>
    </cfRule>
  </conditionalFormatting>
  <conditionalFormatting sqref="N175">
    <cfRule type="cellIs" dxfId="2" priority="691" operator="equal">
      <formula>0</formula>
    </cfRule>
  </conditionalFormatting>
  <conditionalFormatting sqref="I179">
    <cfRule type="cellIs" dxfId="2" priority="692" operator="equal">
      <formula>0</formula>
    </cfRule>
  </conditionalFormatting>
  <conditionalFormatting sqref="J179">
    <cfRule type="cellIs" dxfId="2" priority="693" operator="equal">
      <formula>0</formula>
    </cfRule>
  </conditionalFormatting>
  <conditionalFormatting sqref="K179">
    <cfRule type="cellIs" dxfId="2" priority="694" operator="equal">
      <formula>0</formula>
    </cfRule>
  </conditionalFormatting>
  <conditionalFormatting sqref="L179">
    <cfRule type="cellIs" dxfId="2" priority="695" operator="equal">
      <formula>0</formula>
    </cfRule>
  </conditionalFormatting>
  <conditionalFormatting sqref="M179">
    <cfRule type="cellIs" dxfId="2" priority="696" operator="equal">
      <formula>0</formula>
    </cfRule>
  </conditionalFormatting>
  <conditionalFormatting sqref="N179">
    <cfRule type="cellIs" dxfId="2" priority="697" operator="equal">
      <formula>0</formula>
    </cfRule>
  </conditionalFormatting>
  <conditionalFormatting sqref="I183">
    <cfRule type="cellIs" dxfId="2" priority="698" operator="equal">
      <formula>0</formula>
    </cfRule>
  </conditionalFormatting>
  <conditionalFormatting sqref="I184">
    <cfRule type="cellIs" dxfId="2" priority="699" operator="equal">
      <formula>0</formula>
    </cfRule>
  </conditionalFormatting>
  <conditionalFormatting sqref="J183">
    <cfRule type="cellIs" dxfId="2" priority="700" operator="equal">
      <formula>0</formula>
    </cfRule>
  </conditionalFormatting>
  <conditionalFormatting sqref="J184">
    <cfRule type="cellIs" dxfId="2" priority="701" operator="equal">
      <formula>0</formula>
    </cfRule>
  </conditionalFormatting>
  <conditionalFormatting sqref="K183">
    <cfRule type="cellIs" dxfId="2" priority="702" operator="equal">
      <formula>0</formula>
    </cfRule>
  </conditionalFormatting>
  <conditionalFormatting sqref="K184">
    <cfRule type="cellIs" dxfId="2" priority="703" operator="equal">
      <formula>0</formula>
    </cfRule>
  </conditionalFormatting>
  <conditionalFormatting sqref="L183">
    <cfRule type="cellIs" dxfId="2" priority="704" operator="equal">
      <formula>0</formula>
    </cfRule>
  </conditionalFormatting>
  <conditionalFormatting sqref="L184">
    <cfRule type="cellIs" dxfId="2" priority="705" operator="equal">
      <formula>0</formula>
    </cfRule>
  </conditionalFormatting>
  <conditionalFormatting sqref="M183">
    <cfRule type="cellIs" dxfId="2" priority="706" operator="equal">
      <formula>0</formula>
    </cfRule>
  </conditionalFormatting>
  <conditionalFormatting sqref="M184">
    <cfRule type="cellIs" dxfId="2" priority="707" operator="equal">
      <formula>0</formula>
    </cfRule>
  </conditionalFormatting>
  <conditionalFormatting sqref="N183">
    <cfRule type="cellIs" dxfId="2" priority="708" operator="equal">
      <formula>0</formula>
    </cfRule>
  </conditionalFormatting>
  <conditionalFormatting sqref="N184">
    <cfRule type="cellIs" dxfId="2" priority="70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227</v>
      </c>
      <c r="J3" s="51"/>
      <c r="K3" t="s" s="51">
        <v>228</v>
      </c>
      <c r="L3" s="51"/>
      <c r="M3" t="s" s="51">
        <v>229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230</v>
      </c>
      <c r="D14" t="s" s="16">
        <v>142</v>
      </c>
      <c r="E14" t="s" s="16">
        <v>153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6.0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144</v>
      </c>
      <c r="E15" t="s" s="16">
        <v>154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156</v>
      </c>
      <c r="F16" s="30"/>
      <c r="G16" t="n" s="11">
        <v>5.0</v>
      </c>
      <c r="H16" t="n" s="12">
        <v>3.0</v>
      </c>
      <c r="I16" t="n" s="10">
        <v>2.0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157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1.0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9" t="s">
        <v>159</v>
      </c>
      <c r="C19" t="s" s="39">
        <v>212</v>
      </c>
      <c r="D19" t="s" s="16">
        <v>140</v>
      </c>
      <c r="E19" t="s" s="16">
        <v>160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37">
        <v>132</v>
      </c>
    </row>
    <row r="20" ht="19.5" customHeight="true">
      <c r="A20" s="30"/>
      <c r="B20" s="30"/>
      <c r="C20" s="39" t="s">
        <v>231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163</v>
      </c>
      <c r="F22" s="30"/>
      <c r="G22" t="n" s="11">
        <v>5.0</v>
      </c>
      <c r="H22" t="n" s="12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164</v>
      </c>
      <c r="F23" s="30"/>
      <c r="G23" t="n" s="11">
        <v>5.0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165</v>
      </c>
      <c r="F24" s="30"/>
      <c r="G24" t="n" s="11">
        <v>5.0</v>
      </c>
      <c r="H24" t="n" s="12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1.0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184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167</v>
      </c>
      <c r="C31" s="9" t="s">
        <v>184</v>
      </c>
      <c r="D31" t="s" s="10">
        <v>168</v>
      </c>
      <c r="E31" t="s" s="10">
        <v>232</v>
      </c>
      <c r="F31" s="10" t="s">
        <v>221</v>
      </c>
      <c r="G31" t="n" s="11">
        <v>5.0</v>
      </c>
      <c r="H31" t="n" s="13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168</v>
      </c>
      <c r="E32" t="s" s="10">
        <v>233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152</v>
      </c>
      <c r="C33" s="9" t="s">
        <v>187</v>
      </c>
      <c r="D33" t="s" s="10">
        <v>142</v>
      </c>
      <c r="E33" t="s" s="10">
        <v>177</v>
      </c>
      <c r="F33" s="10" t="s">
        <v>222</v>
      </c>
      <c r="G33" t="n" s="11">
        <v>5.0</v>
      </c>
      <c r="H33" t="n" s="13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188</v>
      </c>
      <c r="F34" s="30"/>
      <c r="G34" t="n" s="11">
        <v>5.0</v>
      </c>
      <c r="H34" t="n" s="13">
        <v>2.0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155</v>
      </c>
      <c r="C35" s="9" t="s">
        <v>189</v>
      </c>
      <c r="D35" t="s" s="10">
        <v>144</v>
      </c>
      <c r="E35" t="s" s="10">
        <v>190</v>
      </c>
      <c r="F35" s="10" t="s">
        <v>222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2.0</v>
      </c>
      <c r="L35" s="10" t="n">
        <v>1.0</v>
      </c>
      <c r="M35" s="10" t="n">
        <v>0.0</v>
      </c>
      <c r="N35" s="10" t="n">
        <v>0.0</v>
      </c>
      <c r="O35" s="10" t="n">
        <v>3.0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144</v>
      </c>
      <c r="E36" t="s" s="10">
        <v>191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167</v>
      </c>
      <c r="C37" s="9" t="s">
        <v>184</v>
      </c>
      <c r="D37" t="s" s="10">
        <v>168</v>
      </c>
      <c r="E37" t="s" s="10">
        <v>192</v>
      </c>
      <c r="F37" s="10" t="s">
        <v>223</v>
      </c>
      <c r="G37" t="n" s="11">
        <v>5.0</v>
      </c>
      <c r="H37" t="n" s="13">
        <v>3.0</v>
      </c>
      <c r="I37" s="10" t="n">
        <v>0.0</v>
      </c>
      <c r="J37" s="10" t="n">
        <v>0.0</v>
      </c>
      <c r="K37" s="10" t="n">
        <v>0.0</v>
      </c>
      <c r="L37" s="10" t="n">
        <v>12.0</v>
      </c>
      <c r="M37" s="10" t="n">
        <v>0.0</v>
      </c>
      <c r="N37" s="10" t="n">
        <v>0.0</v>
      </c>
      <c r="O37" s="10" t="n">
        <v>12.0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168</v>
      </c>
      <c r="E38" t="s" s="10">
        <v>193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194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195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168</v>
      </c>
      <c r="E41" t="s" s="10">
        <v>196</v>
      </c>
      <c r="F41" s="30"/>
      <c r="G41" t="n" s="11">
        <v>5.0</v>
      </c>
      <c r="H41" t="n" s="13">
        <v>3.0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168</v>
      </c>
      <c r="E42" t="s" s="10">
        <v>197</v>
      </c>
      <c r="F42" s="30"/>
      <c r="G42" t="n" s="11">
        <v>5.0</v>
      </c>
      <c r="H42" t="n" s="13">
        <v>3.0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184</v>
      </c>
      <c r="D43" t="s" s="10">
        <v>168</v>
      </c>
      <c r="E43" t="s" s="10">
        <v>181</v>
      </c>
      <c r="F43" s="10" t="s">
        <v>222</v>
      </c>
      <c r="G43" t="n" s="11">
        <v>5.0</v>
      </c>
      <c r="H43" t="n" s="13">
        <v>6.0</v>
      </c>
      <c r="I43" s="10" t="n">
        <v>0.0</v>
      </c>
      <c r="J43" s="10" t="n">
        <v>0.0</v>
      </c>
      <c r="K43" s="10" t="n">
        <v>0.0</v>
      </c>
      <c r="L43" s="10" t="n">
        <v>6.0</v>
      </c>
      <c r="M43" s="10" t="n">
        <v>0.0</v>
      </c>
      <c r="N43" s="10" t="n">
        <v>0.0</v>
      </c>
      <c r="O43" s="10" t="n">
        <v>6.0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198</v>
      </c>
      <c r="F44" s="30"/>
      <c r="G44" t="n" s="11">
        <v>5.0</v>
      </c>
      <c r="H44" t="n" s="13">
        <v>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184</v>
      </c>
      <c r="D45" t="s" s="10">
        <v>168</v>
      </c>
      <c r="E45" t="s" s="10">
        <v>183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199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184</v>
      </c>
      <c r="D47" t="s" s="10">
        <v>168</v>
      </c>
      <c r="E47" t="s" s="10">
        <v>182</v>
      </c>
      <c r="F47" s="10" t="s">
        <v>222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200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184</v>
      </c>
      <c r="D49" t="s" s="10">
        <v>168</v>
      </c>
      <c r="E49" t="s" s="10">
        <v>201</v>
      </c>
      <c r="F49" s="10" t="s">
        <v>222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202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203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204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184</v>
      </c>
      <c r="D53" t="s" s="10">
        <v>168</v>
      </c>
      <c r="E53" t="s" s="10">
        <v>205</v>
      </c>
      <c r="F53" s="10" t="s">
        <v>224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207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208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167</v>
      </c>
      <c r="C57" s="9" t="s">
        <v>184</v>
      </c>
      <c r="D57" t="s" s="10">
        <v>168</v>
      </c>
      <c r="E57" t="s" s="10">
        <v>209</v>
      </c>
      <c r="F57" s="10" t="s">
        <v>224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168</v>
      </c>
      <c r="E58" t="s" s="10">
        <v>210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168</v>
      </c>
      <c r="E59" t="s" s="10">
        <v>207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168</v>
      </c>
      <c r="E60" t="s" s="10">
        <v>211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159</v>
      </c>
      <c r="C61" s="9" t="s">
        <v>212</v>
      </c>
      <c r="D61" t="s" s="10">
        <v>142</v>
      </c>
      <c r="E61" t="s" s="10">
        <v>213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178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152</v>
      </c>
      <c r="C63" t="s" s="9">
        <v>214</v>
      </c>
      <c r="D63" t="s" s="10">
        <v>142</v>
      </c>
      <c r="E63" t="s" s="10">
        <v>215</v>
      </c>
      <c r="F63" s="10" t="s">
        <v>222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9" t="s">
        <v>216</v>
      </c>
      <c r="D64" t="s" s="10">
        <v>142</v>
      </c>
      <c r="E64" t="s" s="10">
        <v>217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142</v>
      </c>
      <c r="E65" t="s" s="10">
        <v>218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155</v>
      </c>
      <c r="C66" s="9" t="s">
        <v>189</v>
      </c>
      <c r="D66" t="s" s="10">
        <v>144</v>
      </c>
      <c r="E66" t="s" s="10">
        <v>219</v>
      </c>
      <c r="F66" s="10" t="s">
        <v>222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144</v>
      </c>
      <c r="E67" t="s" s="10">
        <v>220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12.0</v>
      </c>
      <c r="L69" t="n" s="9">
        <v>10.0</v>
      </c>
      <c r="M69" t="n" s="9">
        <v>12.0</v>
      </c>
      <c r="N69" t="n" s="9">
        <v>12.0</v>
      </c>
      <c r="O69" t="n" s="9">
        <v>100.0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16.0</v>
      </c>
      <c r="N70" t="n" s="9">
        <v>16.0</v>
      </c>
      <c r="O70" t="n" s="9">
        <v>76.0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30.0</v>
      </c>
      <c r="L71" t="n" s="9">
        <v>28.0</v>
      </c>
      <c r="M71" t="n" s="9">
        <v>28.0</v>
      </c>
      <c r="N71" t="n" s="9">
        <v>28.0</v>
      </c>
      <c r="O71" t="n" s="9">
        <v>176.0</v>
      </c>
      <c r="P71" t="s" s="17">
        <v>234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234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33.0</v>
      </c>
      <c r="L73" t="n" s="9">
        <v>31.0</v>
      </c>
      <c r="M73" t="n" s="9">
        <v>31.0</v>
      </c>
      <c r="N73" t="n" s="9">
        <v>31.0</v>
      </c>
      <c r="O73" t="n" s="9">
        <v>194.0</v>
      </c>
      <c r="P73" t="s" s="17">
        <v>234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64.0</v>
      </c>
      <c r="L74" s="40"/>
      <c r="M74" t="n" s="40">
        <v>62.0</v>
      </c>
      <c r="N74" s="40"/>
      <c r="O74" t="n" s="9">
        <v>194.0</v>
      </c>
      <c r="P74" t="s" s="17">
        <v>234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15"/>
    <mergeCell ref="C14:C15"/>
    <mergeCell ref="B16:B18"/>
    <mergeCell ref="C16:C18"/>
    <mergeCell ref="B19:B25"/>
    <mergeCell ref="C20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18"/>
    <mergeCell ref="P16:P18"/>
    <mergeCell ref="Q16:Q18"/>
    <mergeCell ref="O20:O25"/>
    <mergeCell ref="P20:P25"/>
    <mergeCell ref="Q20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36"/>
    <mergeCell ref="C35:C36"/>
    <mergeCell ref="B37:B42"/>
    <mergeCell ref="C37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4:C65"/>
    <mergeCell ref="B66:B67"/>
    <mergeCell ref="C66:C67"/>
    <mergeCell ref="F31:F32"/>
    <mergeCell ref="F33:F34"/>
    <mergeCell ref="F35:F36"/>
    <mergeCell ref="F37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236</v>
      </c>
      <c r="J3" s="51"/>
      <c r="K3" t="s" s="51">
        <v>237</v>
      </c>
      <c r="L3" s="51"/>
      <c r="M3" t="s" s="51">
        <v>238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230</v>
      </c>
      <c r="D14" t="s" s="16">
        <v>142</v>
      </c>
      <c r="E14" t="s" s="16">
        <v>153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6.0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144</v>
      </c>
      <c r="E15" t="s" s="16">
        <v>154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156</v>
      </c>
      <c r="F16" s="30"/>
      <c r="G16" t="n" s="11">
        <v>5.0</v>
      </c>
      <c r="H16" t="n" s="12">
        <v>3.0</v>
      </c>
      <c r="I16" t="n" s="10">
        <v>2.0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157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1.0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9" t="s">
        <v>159</v>
      </c>
      <c r="C19" t="s" s="39">
        <v>212</v>
      </c>
      <c r="D19" t="s" s="16">
        <v>140</v>
      </c>
      <c r="E19" t="s" s="16">
        <v>160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37">
        <v>132</v>
      </c>
    </row>
    <row r="20" ht="19.5" customHeight="true">
      <c r="A20" s="30"/>
      <c r="B20" s="30"/>
      <c r="C20" s="39" t="s">
        <v>231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163</v>
      </c>
      <c r="F22" s="30"/>
      <c r="G22" t="n" s="11">
        <v>5.0</v>
      </c>
      <c r="H22" t="n" s="12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164</v>
      </c>
      <c r="F23" s="30"/>
      <c r="G23" t="n" s="11">
        <v>5.0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165</v>
      </c>
      <c r="F24" s="30"/>
      <c r="G24" t="n" s="11">
        <v>5.0</v>
      </c>
      <c r="H24" t="n" s="12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1.0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184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152</v>
      </c>
      <c r="C31" s="9" t="s">
        <v>187</v>
      </c>
      <c r="D31" t="s" s="10">
        <v>142</v>
      </c>
      <c r="E31" t="s" s="10">
        <v>177</v>
      </c>
      <c r="F31" s="10" t="s">
        <v>222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144</v>
      </c>
      <c r="E32" t="s" s="10">
        <v>188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155</v>
      </c>
      <c r="C33" s="9" t="s">
        <v>189</v>
      </c>
      <c r="D33" t="s" s="10">
        <v>144</v>
      </c>
      <c r="E33" t="s" s="10">
        <v>190</v>
      </c>
      <c r="F33" s="10" t="s">
        <v>222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191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167</v>
      </c>
      <c r="C35" s="9" t="s">
        <v>184</v>
      </c>
      <c r="D35" t="s" s="10">
        <v>168</v>
      </c>
      <c r="E35" t="s" s="10">
        <v>192</v>
      </c>
      <c r="F35" s="10" t="s">
        <v>223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168</v>
      </c>
      <c r="E36" t="s" s="10">
        <v>193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168</v>
      </c>
      <c r="E37" t="s" s="10">
        <v>194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168</v>
      </c>
      <c r="E38" t="s" s="10">
        <v>195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196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197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167</v>
      </c>
      <c r="C41" s="9" t="s">
        <v>184</v>
      </c>
      <c r="D41" t="s" s="10">
        <v>168</v>
      </c>
      <c r="E41" t="s" s="10">
        <v>181</v>
      </c>
      <c r="F41" s="10" t="s">
        <v>222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168</v>
      </c>
      <c r="E42" t="s" s="10">
        <v>198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184</v>
      </c>
      <c r="D43" t="s" s="10">
        <v>168</v>
      </c>
      <c r="E43" t="s" s="10">
        <v>232</v>
      </c>
      <c r="F43" s="10" t="s">
        <v>221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37" t="s">
        <v>225</v>
      </c>
    </row>
    <row r="44" ht="19.5" customHeight="true">
      <c r="A44" s="30"/>
      <c r="B44" s="30"/>
      <c r="C44" s="30"/>
      <c r="D44" t="s" s="10">
        <v>168</v>
      </c>
      <c r="E44" t="s" s="10">
        <v>233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184</v>
      </c>
      <c r="D45" t="s" s="10">
        <v>168</v>
      </c>
      <c r="E45" t="s" s="10">
        <v>183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199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184</v>
      </c>
      <c r="D47" t="s" s="10">
        <v>168</v>
      </c>
      <c r="E47" t="s" s="10">
        <v>182</v>
      </c>
      <c r="F47" s="10" t="s">
        <v>222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200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184</v>
      </c>
      <c r="D49" t="s" s="10">
        <v>168</v>
      </c>
      <c r="E49" t="s" s="10">
        <v>239</v>
      </c>
      <c r="F49" s="10" t="s">
        <v>222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240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241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242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184</v>
      </c>
      <c r="D53" t="s" s="10">
        <v>168</v>
      </c>
      <c r="E53" t="s" s="10">
        <v>205</v>
      </c>
      <c r="F53" s="10" t="s">
        <v>224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207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208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167</v>
      </c>
      <c r="C57" s="9" t="s">
        <v>184</v>
      </c>
      <c r="D57" t="s" s="10">
        <v>168</v>
      </c>
      <c r="E57" t="s" s="10">
        <v>209</v>
      </c>
      <c r="F57" s="10" t="s">
        <v>224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168</v>
      </c>
      <c r="E58" t="s" s="10">
        <v>210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168</v>
      </c>
      <c r="E59" t="s" s="10">
        <v>207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168</v>
      </c>
      <c r="E60" t="s" s="10">
        <v>211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159</v>
      </c>
      <c r="C61" s="9" t="s">
        <v>212</v>
      </c>
      <c r="D61" t="s" s="10">
        <v>142</v>
      </c>
      <c r="E61" t="s" s="10">
        <v>213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178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152</v>
      </c>
      <c r="C63" t="s" s="9">
        <v>214</v>
      </c>
      <c r="D63" t="s" s="10">
        <v>142</v>
      </c>
      <c r="E63" t="s" s="10">
        <v>215</v>
      </c>
      <c r="F63" s="10" t="s">
        <v>222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9" t="s">
        <v>216</v>
      </c>
      <c r="D64" t="s" s="10">
        <v>142</v>
      </c>
      <c r="E64" t="s" s="10">
        <v>217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142</v>
      </c>
      <c r="E65" t="s" s="10">
        <v>218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155</v>
      </c>
      <c r="C66" s="9" t="s">
        <v>189</v>
      </c>
      <c r="D66" t="s" s="10">
        <v>144</v>
      </c>
      <c r="E66" t="s" s="10">
        <v>219</v>
      </c>
      <c r="F66" s="10" t="s">
        <v>222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144</v>
      </c>
      <c r="E67" t="s" s="10">
        <v>220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13.0</v>
      </c>
      <c r="L69" t="n" s="9">
        <v>11.0</v>
      </c>
      <c r="M69" t="n" s="9">
        <v>12.0</v>
      </c>
      <c r="N69" t="n" s="9">
        <v>12.0</v>
      </c>
      <c r="O69" t="n" s="9">
        <v>102.0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14.0</v>
      </c>
      <c r="N70" t="n" s="9">
        <v>14.0</v>
      </c>
      <c r="O70" t="n" s="9">
        <v>72.0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31.0</v>
      </c>
      <c r="L71" t="n" s="9">
        <v>29.0</v>
      </c>
      <c r="M71" t="n" s="9">
        <v>26.0</v>
      </c>
      <c r="N71" t="n" s="9">
        <v>26.0</v>
      </c>
      <c r="O71" t="n" s="9">
        <v>174.0</v>
      </c>
      <c r="P71" t="s" s="17">
        <v>234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234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34.0</v>
      </c>
      <c r="L73" t="n" s="9">
        <v>32.0</v>
      </c>
      <c r="M73" t="n" s="9">
        <v>29.0</v>
      </c>
      <c r="N73" t="n" s="9">
        <v>29.0</v>
      </c>
      <c r="O73" t="n" s="9">
        <v>192.0</v>
      </c>
      <c r="P73" t="s" s="17">
        <v>234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66.0</v>
      </c>
      <c r="L74" s="40"/>
      <c r="M74" t="n" s="40">
        <v>58.0</v>
      </c>
      <c r="N74" s="40"/>
      <c r="O74" t="n" s="9">
        <v>192.0</v>
      </c>
      <c r="P74" t="s" s="17">
        <v>234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15"/>
    <mergeCell ref="C14:C15"/>
    <mergeCell ref="B16:B18"/>
    <mergeCell ref="C16:C18"/>
    <mergeCell ref="B19:B25"/>
    <mergeCell ref="C20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18"/>
    <mergeCell ref="P16:P18"/>
    <mergeCell ref="Q16:Q18"/>
    <mergeCell ref="O20:O25"/>
    <mergeCell ref="P20:P25"/>
    <mergeCell ref="Q20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4:C65"/>
    <mergeCell ref="B66:B67"/>
    <mergeCell ref="C66:C67"/>
    <mergeCell ref="F31:F32"/>
    <mergeCell ref="F33:F34"/>
    <mergeCell ref="F35:F40"/>
    <mergeCell ref="F41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244</v>
      </c>
      <c r="J3" s="51"/>
      <c r="K3" t="s" s="51">
        <v>245</v>
      </c>
      <c r="L3" s="51"/>
      <c r="M3" t="s" s="51">
        <v>246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176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230</v>
      </c>
      <c r="D14" t="s" s="16">
        <v>142</v>
      </c>
      <c r="E14" t="s" s="16">
        <v>153</v>
      </c>
      <c r="F14" s="30"/>
      <c r="G14" t="n" s="11">
        <v>5.0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t="s" s="39">
        <v>187</v>
      </c>
      <c r="D15" t="s" s="16">
        <v>142</v>
      </c>
      <c r="E15" t="s" s="16">
        <v>177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1.0</v>
      </c>
      <c r="M15" t="n" s="10">
        <v>1.0</v>
      </c>
      <c r="N15" t="n" s="10">
        <v>0.0</v>
      </c>
      <c r="O15" t="n" s="10">
        <v>8.0</v>
      </c>
      <c r="P15" t="n" s="10">
        <v>12.0</v>
      </c>
      <c r="Q15" t="s" s="37">
        <v>132</v>
      </c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157</v>
      </c>
      <c r="F16" s="30"/>
      <c r="G16" t="n" s="11">
        <v>5.0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144</v>
      </c>
      <c r="E17" t="s" s="16">
        <v>158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159</v>
      </c>
      <c r="C18" s="39" t="s">
        <v>212</v>
      </c>
      <c r="D18" t="s" s="16">
        <v>140</v>
      </c>
      <c r="E18" t="s" s="16">
        <v>160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178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231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6.0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26.0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179</v>
      </c>
      <c r="F21" s="30"/>
      <c r="G21" t="n" s="11">
        <v>5.0</v>
      </c>
      <c r="H21" t="n" s="12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180</v>
      </c>
      <c r="F25" s="30"/>
      <c r="G25" t="n" s="11">
        <v>5.0</v>
      </c>
      <c r="H25" t="n" s="12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144</v>
      </c>
      <c r="E26" t="s" s="16">
        <v>165</v>
      </c>
      <c r="F26" s="30"/>
      <c r="G26" t="n" s="11">
        <v>5.0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144</v>
      </c>
      <c r="E27" t="s" s="16">
        <v>166</v>
      </c>
      <c r="F27" s="30"/>
      <c r="G27" t="n" s="11">
        <v>5.0</v>
      </c>
      <c r="H27" t="n" s="12">
        <v>2.0</v>
      </c>
      <c r="I27" t="n" s="10">
        <v>0.0</v>
      </c>
      <c r="J27" t="n" s="10">
        <v>1.0</v>
      </c>
      <c r="K27" t="n" s="10">
        <v>1.0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9" t="s">
        <v>167</v>
      </c>
      <c r="C28" s="39" t="s">
        <v>184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132</v>
      </c>
    </row>
    <row r="29" ht="19.5" customHeight="true">
      <c r="A29" s="30"/>
      <c r="B29" s="30"/>
      <c r="C29" s="30"/>
      <c r="D29" t="s" s="16">
        <v>168</v>
      </c>
      <c r="E29" t="s" s="16">
        <v>181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182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183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155</v>
      </c>
      <c r="C36" s="9" t="s">
        <v>189</v>
      </c>
      <c r="D36" t="s" s="10">
        <v>144</v>
      </c>
      <c r="E36" t="s" s="10">
        <v>190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191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167</v>
      </c>
      <c r="C38" s="9" t="s">
        <v>184</v>
      </c>
      <c r="D38" t="s" s="10">
        <v>168</v>
      </c>
      <c r="E38" t="s" s="10">
        <v>232</v>
      </c>
      <c r="F38" s="10" t="s">
        <v>221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0.0</v>
      </c>
      <c r="O38" s="10" t="n">
        <v>0.0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168</v>
      </c>
      <c r="E39" t="s" s="10">
        <v>233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152</v>
      </c>
      <c r="C40" t="s" s="9">
        <v>214</v>
      </c>
      <c r="D40" t="s" s="10">
        <v>142</v>
      </c>
      <c r="E40" t="s" s="10">
        <v>215</v>
      </c>
      <c r="F40" s="10" t="s">
        <v>222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9" t="s">
        <v>216</v>
      </c>
      <c r="D41" t="s" s="10">
        <v>142</v>
      </c>
      <c r="E41" t="s" s="10">
        <v>217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142</v>
      </c>
      <c r="E42" t="s" s="10">
        <v>218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155</v>
      </c>
      <c r="C43" s="9" t="s">
        <v>189</v>
      </c>
      <c r="D43" t="s" s="10">
        <v>144</v>
      </c>
      <c r="E43" t="s" s="10">
        <v>219</v>
      </c>
      <c r="F43" s="10" t="s">
        <v>222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144</v>
      </c>
      <c r="E44" t="s" s="10">
        <v>220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184</v>
      </c>
      <c r="D45" t="s" s="10">
        <v>168</v>
      </c>
      <c r="E45" t="s" s="10">
        <v>205</v>
      </c>
      <c r="F45" s="10" t="s">
        <v>224</v>
      </c>
      <c r="G45" t="n" s="11">
        <v>5.0</v>
      </c>
      <c r="H45" t="n" s="13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8.0</v>
      </c>
      <c r="O45" s="10" t="n">
        <v>8.0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206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168</v>
      </c>
      <c r="E47" t="s" s="10">
        <v>207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168</v>
      </c>
      <c r="E48" t="s" s="10">
        <v>208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184</v>
      </c>
      <c r="D49" t="s" s="10">
        <v>168</v>
      </c>
      <c r="E49" t="s" s="10">
        <v>209</v>
      </c>
      <c r="F49" s="10" t="s">
        <v>224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0.0</v>
      </c>
      <c r="O49" s="10" t="n">
        <v>8.0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210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207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211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184</v>
      </c>
      <c r="D53" t="s" s="10">
        <v>168</v>
      </c>
      <c r="E53" t="s" s="10">
        <v>192</v>
      </c>
      <c r="F53" s="10" t="s">
        <v>222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201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202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203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31.0</v>
      </c>
      <c r="J58" t="n" s="9">
        <v>32.0</v>
      </c>
      <c r="K58" t="n" s="9">
        <v>11.0</v>
      </c>
      <c r="L58" t="n" s="9">
        <v>11.0</v>
      </c>
      <c r="M58" t="n" s="9">
        <v>14.0</v>
      </c>
      <c r="N58" t="n" s="9">
        <v>13.0</v>
      </c>
      <c r="O58" t="n" s="9">
        <v>112.0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0.0</v>
      </c>
      <c r="K59" t="n" s="9">
        <v>21.0</v>
      </c>
      <c r="L59" t="n" s="9">
        <v>21.0</v>
      </c>
      <c r="M59" t="n" s="9">
        <v>16.0</v>
      </c>
      <c r="N59" t="n" s="9">
        <v>16.0</v>
      </c>
      <c r="O59" t="n" s="9">
        <v>74.0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31.0</v>
      </c>
      <c r="J60" t="n" s="9">
        <v>32.0</v>
      </c>
      <c r="K60" t="n" s="9">
        <v>32.0</v>
      </c>
      <c r="L60" t="n" s="9">
        <v>32.0</v>
      </c>
      <c r="M60" t="n" s="9">
        <v>30.0</v>
      </c>
      <c r="N60" t="n" s="9">
        <v>29.0</v>
      </c>
      <c r="O60" t="n" s="9">
        <v>186.0</v>
      </c>
      <c r="P60" t="s" s="17">
        <v>234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4.0</v>
      </c>
      <c r="J61" t="n" s="9">
        <v>5.0</v>
      </c>
      <c r="K61" t="n" s="9">
        <v>4.0</v>
      </c>
      <c r="L61" t="n" s="9">
        <v>3.0</v>
      </c>
      <c r="M61" t="n" s="9">
        <v>4.0</v>
      </c>
      <c r="N61" t="n" s="9">
        <v>4.0</v>
      </c>
      <c r="O61" t="n" s="9">
        <v>24.0</v>
      </c>
      <c r="P61" t="s" s="17">
        <v>234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37.0</v>
      </c>
      <c r="K62" t="n" s="9">
        <v>36.0</v>
      </c>
      <c r="L62" t="n" s="9">
        <v>35.0</v>
      </c>
      <c r="M62" t="n" s="9">
        <v>34.0</v>
      </c>
      <c r="N62" t="n" s="9">
        <v>33.0</v>
      </c>
      <c r="O62" t="n" s="9">
        <v>210.0</v>
      </c>
      <c r="P62" t="s" s="17">
        <v>234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72.0</v>
      </c>
      <c r="J63" s="40"/>
      <c r="K63" t="n" s="40">
        <v>71.0</v>
      </c>
      <c r="L63" s="40"/>
      <c r="M63" t="n" s="40">
        <v>67.0</v>
      </c>
      <c r="N63" s="40"/>
      <c r="O63" t="n" s="9">
        <v>210.0</v>
      </c>
      <c r="P63" t="s" s="17">
        <v>234</v>
      </c>
      <c r="Q63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15"/>
    <mergeCell ref="B16:B17"/>
    <mergeCell ref="C16:C17"/>
    <mergeCell ref="B18:B27"/>
    <mergeCell ref="C18:C19"/>
    <mergeCell ref="C20:C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6:O17"/>
    <mergeCell ref="P16:P17"/>
    <mergeCell ref="Q16:Q17"/>
    <mergeCell ref="O18:O19"/>
    <mergeCell ref="P18:P19"/>
    <mergeCell ref="Q18:Q19"/>
    <mergeCell ref="O20:O27"/>
    <mergeCell ref="P20:P27"/>
    <mergeCell ref="Q20:Q27"/>
    <mergeCell ref="O28:O35"/>
    <mergeCell ref="P28:P35"/>
    <mergeCell ref="Q28:Q35"/>
    <mergeCell ref="A36:A56"/>
    <mergeCell ref="B36:B37"/>
    <mergeCell ref="C36:C37"/>
    <mergeCell ref="B38:B39"/>
    <mergeCell ref="C38:C39"/>
    <mergeCell ref="B40:B42"/>
    <mergeCell ref="C41:C42"/>
    <mergeCell ref="B43:B44"/>
    <mergeCell ref="C43:C44"/>
    <mergeCell ref="B45:B48"/>
    <mergeCell ref="C45:C48"/>
    <mergeCell ref="B49:B52"/>
    <mergeCell ref="C49:C52"/>
    <mergeCell ref="B53:B56"/>
    <mergeCell ref="C53:C56"/>
    <mergeCell ref="F36:F37"/>
    <mergeCell ref="F38:F39"/>
    <mergeCell ref="F40:F42"/>
    <mergeCell ref="F43:F44"/>
    <mergeCell ref="F45:F48"/>
    <mergeCell ref="F49:F52"/>
    <mergeCell ref="F53:F56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O36:O37"/>
    <mergeCell ref="P36:P37"/>
    <mergeCell ref="Q36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8"/>
    <mergeCell ref="P45:P48"/>
    <mergeCell ref="Q45:Q48"/>
    <mergeCell ref="O49:O52"/>
    <mergeCell ref="P49:P52"/>
    <mergeCell ref="Q49:Q52"/>
    <mergeCell ref="O53:O56"/>
    <mergeCell ref="P53:P56"/>
    <mergeCell ref="Q53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