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<sst xmlns="http://schemas.openxmlformats.org/spreadsheetml/2006/main" count="2559" uniqueCount="253">
  <si>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</si>
  <si>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</si>
  <si>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</si>
  <si>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</si>
  <si>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</si>
  <si>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</si>
  <si>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</si>
  <si>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</si>
  <si>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</si>
  <si>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</si>
  <si>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</si>
  <si>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</si>
  <si>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</si>
  <si>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</si>
  <si>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</si>
  <si>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</si>
  <si>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</si>
  <si>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</si>
  <si>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</si>
  <si>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</si>
  <si>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</si>
  <si>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</si>
  <si>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</si>
  <si>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</si>
  <si>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</si>
  <si>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</si>
  <si>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</si>
  <si>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</si>
  <si>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</si>
  <si>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</si>
  <si>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</si>
  <si>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</si>
  <si>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</si>
  <si>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</si>
  <si>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</si>
  <si>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</si>
  <si>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</si>
  <si>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</si>
  <si>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</si>
  <si>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</si>
  <si>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</si>
  <si>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</si>
  <si>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</si>
  <si>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</si>
  <si>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</si>
  <si>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</si>
  <si>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</si>
  <si>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</si>
  <si>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</si>
  <si>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</si>
  <si>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</si>
  <si>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</si>
  <si>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</si>
  <si>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</si>
  <si>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</si>
  <si>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</si>
  <si>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</si>
  <si>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</si>
  <si>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</si>
  <si>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</si>
  <si>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</si>
  <si>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</si>
  <si>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</si>
  <si>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</si>
  <si>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</si>
  <si>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</si>
  <si>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</si>
  <si>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</si>
  <si>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</si>
  <si>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</si>
  <si>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</si>
  <si>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</si>
  <si>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</si>
  <si>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</si>
  <si>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</si>
  <si>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</si>
  <si>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</si>
  <si>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</si>
  <si>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</si>
  <si>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</si>
  <si>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</si>
  <si>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</si>
  <si>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</si>
  <si>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</si>
  <si>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</si>
  <si>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</si>
  <si>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</si>
  <si>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</si>
  <si>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</si>
  <si>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</si>
  <si>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</si>
  <si>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</si>
  <si>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</si>
  <si>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</si>
  <si>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</si>
  <si>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</si>
  <si>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</si>
  <si>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</si>
  <si>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</si>
  <si>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</si>
  <si>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</si>
  <si>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</si>
  <si>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</si>
  <si>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</si>
  <si>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</si>
  <si>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</si>
  <si>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</si>
  <si>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</si>
  <si>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</si>
  <si>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</si>
  <si>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</si>
  <si>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</si>
  <si>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인성여자고등학교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</si>
  <si>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</si>
  <si>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</si>
  <si>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</si>
  <si>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</si>
  <si>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</si>
  <si>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</si>
  <si>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</si>
  <si>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</si>
  <si>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</si>
  <si>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체육·예술</t>
  </si>
  <si>
    <t>체육</t>
  </si>
  <si>
    <t>일반</t>
  </si>
  <si>
    <t>예술</t>
  </si>
  <si>
    <t>미술</t>
  </si>
  <si>
    <t>진로</t>
  </si>
  <si>
    <t>음악 감상과 비평</t>
  </si>
  <si>
    <t>탐구</t>
  </si>
  <si>
    <t>사회</t>
  </si>
  <si>
    <t>통합사회</t>
  </si>
  <si>
    <t>과학</t>
  </si>
  <si>
    <t>통합과학</t>
  </si>
  <si>
    <t>과학탐구실험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</si>
  <si>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</si>
  <si>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</si>
  <si>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</si>
  <si>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</si>
  <si>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</si>
  <si>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</si>
  <si>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</si>
  <si>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</si>
  <si>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화법과 작문</t>
  </si>
  <si>
    <t>확률과 통계</t>
  </si>
  <si>
    <t>영어 독해와 작문</t>
  </si>
  <si>
    <t>스포츠 생활</t>
  </si>
  <si>
    <t>생활·교양</t>
  </si>
  <si>
    <t>교양</t>
  </si>
  <si>
    <t>진로와 직업</t>
  </si>
  <si>
    <t>기술·가정</t>
  </si>
  <si>
    <t>정보</t>
  </si>
  <si>
    <t>고전 읽기</t>
  </si>
  <si>
    <t>기하</t>
  </si>
  <si>
    <t>영어권 문화</t>
  </si>
  <si>
    <t>개인·대인 운동</t>
  </si>
  <si>
    <t>미술 창작</t>
  </si>
  <si>
    <t>음악 전공 실기</t>
  </si>
  <si>
    <t>국제 정치</t>
  </si>
  <si>
    <t>인간 발달</t>
  </si>
  <si>
    <t>아동 복지</t>
  </si>
  <si>
    <t>교육학</t>
  </si>
  <si>
    <t>문예 창작 입문</t>
  </si>
  <si>
    <t>현대문학 감상</t>
  </si>
  <si>
    <t>세계지리</t>
  </si>
  <si>
    <t>경제</t>
  </si>
  <si>
    <t>세계사</t>
  </si>
  <si>
    <t>정치와 법</t>
  </si>
  <si>
    <t>물리학Ⅰ</t>
  </si>
  <si>
    <t>화학Ⅰ</t>
  </si>
  <si>
    <t>인공지능 기초</t>
  </si>
  <si>
    <t>제2외국어</t>
  </si>
  <si>
    <t>일본어Ⅰ</t>
  </si>
  <si>
    <t>중국어Ⅰ</t>
  </si>
  <si>
    <t>생명과학Ⅰ</t>
  </si>
  <si>
    <t>지구과학Ⅰ</t>
  </si>
  <si>
    <t>[공동(순증)] 간호의 기초</t>
  </si>
  <si>
    <t>철학</t>
  </si>
  <si>
    <t>종교학</t>
  </si>
  <si>
    <t>한국지리</t>
  </si>
  <si>
    <t>생명과학Ⅱ</t>
  </si>
  <si>
    <t>언어와 매체</t>
  </si>
  <si>
    <t>미적분</t>
  </si>
  <si>
    <t>[공동(순증)] 중국어Ⅱ</t>
  </si>
  <si>
    <t>[공동(순증)] 고급 물리학</t>
  </si>
  <si>
    <t>[공동(순증)] 생태와 환경</t>
  </si>
  <si>
    <t>가정과학</t>
  </si>
  <si>
    <t>보건</t>
  </si>
  <si>
    <t>심리학</t>
  </si>
  <si>
    <t>고등학교 사회적경제</t>
  </si>
  <si>
    <t>문학적 감성과 상상력</t>
  </si>
  <si>
    <t>세계시민교육</t>
  </si>
  <si>
    <t>융합과학</t>
  </si>
  <si>
    <t>심화 국어</t>
  </si>
  <si>
    <t>심화 영어 독해Ⅰ</t>
  </si>
  <si>
    <t>인공지능과 미래사회</t>
  </si>
  <si>
    <t>일본어Ⅱ</t>
  </si>
  <si>
    <t>중국어Ⅱ</t>
  </si>
  <si>
    <t>스포츠 경기 분석</t>
  </si>
  <si>
    <t>사회문제 탐구</t>
  </si>
  <si>
    <t>동아시아사</t>
  </si>
  <si>
    <t>사회·문화</t>
  </si>
  <si>
    <t>생활과 윤리</t>
  </si>
  <si>
    <t>물리학Ⅱ</t>
  </si>
  <si>
    <t>화학Ⅱ</t>
  </si>
  <si>
    <t>지구과학Ⅱ</t>
  </si>
  <si>
    <t>택(1)</t>
  </si>
  <si>
    <t>택(2)</t>
  </si>
  <si>
    <t>택(1)
 또는 
택(2)</t>
  </si>
  <si>
    <t>[선택6] 인간 발달 과목(1학기) 선택시 아동 복지 또는 교육학 과목(2학기)을 반드시 함께 선택해야 함.</t>
  </si>
  <si>
    <t>[선택4]에서 물리학I, 화학I 모두 선택시 [선택5]에서 세계지리, 경제 중 택 1 필수</t>
  </si>
  <si>
    <t>[선택3]에서 생명과학I, 지구과학I 중 택 1 필수</t>
  </si>
  <si>
    <t>과목위계 준수 여부에 유의하여 신청 (각 과목의 I 과목을 이수한 학생만 신청 가능) 최대 2개과목. 공동교육과정(증배) 과목임.</t>
  </si>
  <si>
    <t>2024학년도 입학생 교육과정 편제 및 단위(학점) 배당표</t>
  </si>
  <si>
    <t>2024학년도 1학년</t>
  </si>
  <si>
    <t>2025학년도 2학년</t>
  </si>
  <si>
    <t>2026학년도 3학년</t>
  </si>
  <si>
    <t>[공동(순증)] 물리학 실험</t>
  </si>
  <si>
    <t>영미 문학 읽기</t>
  </si>
  <si>
    <t>생태와 환경</t>
  </si>
  <si>
    <t>과학과제 연구</t>
  </si>
  <si>
    <t>과학시민과 사회참여</t>
  </si>
  <si>
    <t>[공동(순증)] 고급 지구과학</t>
  </si>
  <si>
    <t>택(5)</t>
  </si>
  <si>
    <t>택(3)</t>
  </si>
  <si>
    <t>[선택3] 기하, 영어권 문화 [선택4] 고전 읽기 중에서는 택1 권장
[선택4] 사회/과학 일반선택 과목 중 각 택1 필수</t>
  </si>
  <si>
    <t>[선택3] 인간 발달 과목(1학기) 선택시 아동 복지 또는 교육학 과목(2학기)을 반드시 함께 선택해야 함. [선택3] 기하, 영어권 문화 [선택4] 고전 읽기 중에서는 택1 권장</t>
  </si>
  <si>
    <t xml:space="preserve">[선택8] 융합과학 선택시 [선택7] 인공지능과 미래사회, 일본어II, 중국어II 중 택1 필수
</t>
  </si>
  <si>
    <t>[선택7] II 과목은 2학년 I 과목 수강자만 신청 가능
심화국어, 영미 문학 읽기 선택자는 별도 검토 필요</t>
  </si>
  <si>
    <t>[선택5]의 언어와 매체, [선택6]의 미적분 중에서는 택1 권장 (모두 선택 희망시 별도 검토 필요)
[선택6] II 과목은 2학년 I 과목 수강자만 신청 가능</t>
  </si>
  <si>
    <t>[선택5]의 언어와 매체, [선택6]의 미적분 중에서는 택1 권장 (모두 선택 희망시 별도 검토 필요)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</si>
  <si>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</si>
  <si>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</si>
  <si>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</si>
  <si>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</si>
  <si>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</si>
  <si>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[선택7]의 언어와 매체, [선택8]의 미적분 중에서는 택 1 권장 (모두 선택 희망시 별도 검토 필요)
II 과목은 2학년 I 과목 수강자만 신청 가능</t>
  </si>
  <si>
    <t>[선택10]융합과학 선택시 [선택9] 인공지능과 미래사회 선택 필수</t>
  </si>
  <si>
    <t>2022학년도 입학생 교육과정 편제 및 단위(학점) 배당표</t>
  </si>
  <si>
    <t>2022학년도 1학년</t>
  </si>
  <si>
    <t>2023학년도 2학년</t>
  </si>
  <si>
    <t>2024학년도 3학년</t>
  </si>
  <si>
    <t>영화 감상과 비평</t>
  </si>
  <si>
    <t>컴퓨터 시스템 일반</t>
  </si>
  <si>
    <t>체육 전공 실기 기초</t>
  </si>
  <si>
    <t>연극 감상과 비평</t>
  </si>
  <si>
    <t>세계 문제와 미래 사회</t>
  </si>
  <si>
    <t>사회 탐구 방법</t>
  </si>
  <si>
    <t>중국 문화</t>
  </si>
  <si>
    <t>일본 문화</t>
  </si>
  <si>
    <t>[선택7]에서 인간 발달(1학기)은 아동 복지 또는 교육학(2학기) 중 한 과목과 반드시 함께 선택해야 함. 과학과제 연구 과목은 과학I 4과목을 모두 신청한 경우에만 선택 가능.</t>
  </si>
  <si>
    <t>[선택6]에서 '사회 탐구 방법' (1학기), '세계 문제와 미래 사회' (2학기) 는 반드시 같이 선택해야 함.</t>
  </si>
  <si>
    <t>[선택5]고전읽기, [선택6]기하, [선택7]영어권 문화 중에서는 한 과목만 선택 가능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</si>
</sst>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123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124</v>
      </c>
      <c r="E10" s="24" t="s">
        <v>126</v>
      </c>
      <c r="F10" s="25"/>
      <c r="G10" s="26" t="n">
        <v>5.0</v>
      </c>
      <c r="H10" s="25" t="n">
        <v>4.0</v>
      </c>
      <c r="I10" s="25" t="n">
        <v>2.0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127</v>
      </c>
      <c r="E11" s="24" t="s">
        <v>128</v>
      </c>
      <c r="F11" s="25"/>
      <c r="G11" s="26" t="n">
        <v>5.0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129</v>
      </c>
      <c r="C12" s="24" t="s">
        <v>130</v>
      </c>
      <c r="D12" s="23" t="s">
        <v>118</v>
      </c>
      <c r="E12" s="24" t="s">
        <v>131</v>
      </c>
      <c r="F12" s="25"/>
      <c r="G12" s="26" t="n">
        <v>8.0</v>
      </c>
      <c r="H12" s="25" t="n">
        <v>6.0</v>
      </c>
      <c r="I12" s="25" t="n">
        <v>3.0</v>
      </c>
      <c r="J12" s="25" t="n">
        <v>3.0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132</v>
      </c>
      <c r="D13" t="s" s="23">
        <v>118</v>
      </c>
      <c r="E13" t="s" s="24">
        <v>133</v>
      </c>
      <c r="F13" s="25"/>
      <c r="G13" t="n" s="26">
        <v>8.0</v>
      </c>
      <c r="H13" t="n" s="25">
        <v>6.0</v>
      </c>
      <c r="I13" t="n" s="25">
        <v>3.0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118</v>
      </c>
      <c r="E14" t="s" s="24">
        <v>134</v>
      </c>
      <c r="F14" s="25"/>
      <c r="G14" t="n" s="26">
        <v>2.0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116</v>
      </c>
      <c r="C15" s="24" t="s">
        <v>117</v>
      </c>
      <c r="D15" t="s" s="23">
        <v>124</v>
      </c>
      <c r="E15" t="s" s="24">
        <v>135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124</v>
      </c>
      <c r="E16" t="s" s="24">
        <v>136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124</v>
      </c>
      <c r="E17" t="s" s="24">
        <v>137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124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124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124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122</v>
      </c>
      <c r="C21" t="s" s="24">
        <v>123</v>
      </c>
      <c r="D21" t="s" s="23">
        <v>124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47"/>
      <c r="C22" t="s" s="24">
        <v>125</v>
      </c>
      <c r="D22" t="s" s="23">
        <v>124</v>
      </c>
      <c r="E22" t="s" s="24">
        <v>142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116</v>
      </c>
      <c r="C23" t="s" s="24">
        <v>117</v>
      </c>
      <c r="D23" t="s" s="23">
        <v>124</v>
      </c>
      <c r="E23" t="s" s="24">
        <v>143</v>
      </c>
      <c r="F23" s="25" t="s">
        <v>110</v>
      </c>
      <c r="G23" t="n" s="26">
        <v>5.0</v>
      </c>
      <c r="H23" t="n" s="25">
        <v>6.0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3.0</v>
      </c>
      <c r="N23" t="n" s="25">
        <v>3.0</v>
      </c>
      <c r="O23" t="s" s="36">
        <v>110</v>
      </c>
    </row>
    <row r="24" ht="22.0" customHeight="true">
      <c r="A24" s="32"/>
      <c r="B24" s="47"/>
      <c r="C24" t="s" s="24">
        <v>119</v>
      </c>
      <c r="D24" t="s" s="23">
        <v>124</v>
      </c>
      <c r="E24" t="s" s="24">
        <v>144</v>
      </c>
      <c r="F24" s="25"/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3.0</v>
      </c>
      <c r="O24" t="s" s="36">
        <v>110</v>
      </c>
    </row>
    <row r="25" ht="22.0" customHeight="true">
      <c r="A25" s="32"/>
      <c r="B25" s="47"/>
      <c r="C25" t="s" s="24">
        <v>120</v>
      </c>
      <c r="D25" t="s" s="23">
        <v>124</v>
      </c>
      <c r="E25" t="s" s="24">
        <v>145</v>
      </c>
      <c r="F25" s="25"/>
      <c r="G25" t="n" s="26">
        <v>5.0</v>
      </c>
      <c r="H25" t="n" s="25">
        <v>6.0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3.0</v>
      </c>
      <c r="N25" t="n" s="25">
        <v>3.0</v>
      </c>
      <c r="O25" t="s" s="36">
        <v>110</v>
      </c>
    </row>
    <row r="26" ht="22.0" customHeight="true">
      <c r="A26" s="32"/>
      <c r="B26" t="s" s="24">
        <v>122</v>
      </c>
      <c r="C26" t="s" s="24">
        <v>123</v>
      </c>
      <c r="D26" t="s" s="23">
        <v>127</v>
      </c>
      <c r="E26" t="s" s="24">
        <v>146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2"/>
      <c r="B27" t="s" s="24">
        <v>147</v>
      </c>
      <c r="C27" t="s" s="24">
        <v>148</v>
      </c>
      <c r="D27" t="s" s="23">
        <v>124</v>
      </c>
      <c r="E27" t="s" s="24">
        <v>149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t="s" s="36">
        <v>110</v>
      </c>
    </row>
    <row r="28" ht="22.0" customHeight="true">
      <c r="A28" s="33" t="s">
        <v>76</v>
      </c>
      <c r="B28" s="24" t="s">
        <v>147</v>
      </c>
      <c r="C28" s="24" t="s">
        <v>150</v>
      </c>
      <c r="D28" t="s" s="23">
        <v>124</v>
      </c>
      <c r="E28" t="s" s="24">
        <v>150</v>
      </c>
      <c r="F28" s="25" t="s">
        <v>206</v>
      </c>
      <c r="G28" t="n" s="26">
        <v>5.0</v>
      </c>
      <c r="H28" t="n" s="25">
        <v>4.0</v>
      </c>
      <c r="I28" s="25" t="n">
        <v>2.0</v>
      </c>
      <c r="J28" s="25" t="n">
        <v>2.0</v>
      </c>
      <c r="K28" s="25" t="n">
        <v>0.0</v>
      </c>
      <c r="L28" s="25" t="n">
        <v>0.0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124</v>
      </c>
      <c r="E29" t="s" s="24">
        <v>151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116</v>
      </c>
      <c r="C30" t="s" s="24">
        <v>117</v>
      </c>
      <c r="D30" t="s" s="23">
        <v>127</v>
      </c>
      <c r="E30" t="s" s="24">
        <v>152</v>
      </c>
      <c r="F30" s="25" t="s">
        <v>206</v>
      </c>
      <c r="G30" t="n" s="26">
        <v>5.0</v>
      </c>
      <c r="H30" t="n" s="25">
        <v>4.0</v>
      </c>
      <c r="I30" s="25" t="n">
        <v>0.0</v>
      </c>
      <c r="J30" s="25" t="n">
        <v>0.0</v>
      </c>
      <c r="K30" s="25" t="n">
        <v>2.0</v>
      </c>
      <c r="L30" s="25" t="n">
        <v>2.0</v>
      </c>
      <c r="M30" s="25" t="n">
        <v>0.0</v>
      </c>
      <c r="N30" s="25" t="n">
        <v>0.0</v>
      </c>
      <c r="O30" s="37" t="s">
        <v>209</v>
      </c>
    </row>
    <row r="31" ht="22.0" customHeight="true">
      <c r="A31" s="28"/>
      <c r="B31" s="28"/>
      <c r="C31" t="s" s="24">
        <v>119</v>
      </c>
      <c r="D31" t="s" s="23">
        <v>127</v>
      </c>
      <c r="E31" t="s" s="24">
        <v>153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t="s" s="24">
        <v>120</v>
      </c>
      <c r="D32" t="s" s="23">
        <v>127</v>
      </c>
      <c r="E32" t="s" s="24">
        <v>154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122</v>
      </c>
      <c r="C33" t="s" s="24">
        <v>123</v>
      </c>
      <c r="D33" t="s" s="23">
        <v>127</v>
      </c>
      <c r="E33" t="s" s="24">
        <v>155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4" t="s">
        <v>125</v>
      </c>
      <c r="D34" t="s" s="23">
        <v>127</v>
      </c>
      <c r="E34" t="s" s="24">
        <v>156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127</v>
      </c>
      <c r="E35" t="s" s="24">
        <v>157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129</v>
      </c>
      <c r="C36" s="24" t="s">
        <v>130</v>
      </c>
      <c r="D36" t="s" s="23">
        <v>127</v>
      </c>
      <c r="E36" t="s" s="24">
        <v>158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127</v>
      </c>
      <c r="E37" t="s" s="24">
        <v>159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127</v>
      </c>
      <c r="E38" t="s" s="24">
        <v>160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t="s" s="24">
        <v>147</v>
      </c>
      <c r="C39" t="s" s="24">
        <v>148</v>
      </c>
      <c r="D39" t="s" s="23">
        <v>124</v>
      </c>
      <c r="E39" t="s" s="24">
        <v>161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122</v>
      </c>
      <c r="C40" s="24" t="s">
        <v>125</v>
      </c>
      <c r="D40" t="s" s="23">
        <v>127</v>
      </c>
      <c r="E40" t="s" s="24">
        <v>162</v>
      </c>
      <c r="F40" s="25" t="s">
        <v>206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127</v>
      </c>
      <c r="E41" t="s" s="24">
        <v>163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129</v>
      </c>
      <c r="C42" s="24" t="s">
        <v>130</v>
      </c>
      <c r="D42" t="s" s="23">
        <v>124</v>
      </c>
      <c r="E42" t="s" s="24">
        <v>164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124</v>
      </c>
      <c r="E43" t="s" s="24">
        <v>165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129</v>
      </c>
      <c r="C44" s="24" t="s">
        <v>130</v>
      </c>
      <c r="D44" t="s" s="23">
        <v>124</v>
      </c>
      <c r="E44" t="s" s="24">
        <v>166</v>
      </c>
      <c r="F44" s="25" t="s">
        <v>207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4.0</v>
      </c>
      <c r="L44" s="25" t="n">
        <v>4.0</v>
      </c>
      <c r="M44" s="25" t="n">
        <v>0.0</v>
      </c>
      <c r="N44" s="25" t="n">
        <v>0.0</v>
      </c>
      <c r="O44" s="37" t="s">
        <v>210</v>
      </c>
    </row>
    <row r="45" ht="22.0" customHeight="true">
      <c r="A45" s="28"/>
      <c r="B45" s="28"/>
      <c r="C45" s="28"/>
      <c r="D45" t="s" s="23">
        <v>124</v>
      </c>
      <c r="E45" t="s" s="24">
        <v>167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132</v>
      </c>
      <c r="D46" t="s" s="23">
        <v>124</v>
      </c>
      <c r="E46" t="s" s="24">
        <v>168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124</v>
      </c>
      <c r="E47" t="s" s="24">
        <v>169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147</v>
      </c>
      <c r="C48" t="s" s="24">
        <v>150</v>
      </c>
      <c r="D48" t="s" s="23">
        <v>127</v>
      </c>
      <c r="E48" t="s" s="24">
        <v>170</v>
      </c>
      <c r="F48" s="25" t="s">
        <v>207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4.0</v>
      </c>
      <c r="L48" s="25" t="n">
        <v>4.0</v>
      </c>
      <c r="M48" s="25" t="n">
        <v>0.0</v>
      </c>
      <c r="N48" s="25" t="n">
        <v>0.0</v>
      </c>
      <c r="O48" s="37" t="s">
        <v>211</v>
      </c>
    </row>
    <row r="49" ht="22.0" customHeight="true">
      <c r="A49" s="28"/>
      <c r="B49" s="28"/>
      <c r="C49" s="24" t="s">
        <v>171</v>
      </c>
      <c r="D49" t="s" s="23">
        <v>124</v>
      </c>
      <c r="E49" t="s" s="24">
        <v>172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124</v>
      </c>
      <c r="E50" t="s" s="24">
        <v>173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129</v>
      </c>
      <c r="C51" s="24" t="s">
        <v>132</v>
      </c>
      <c r="D51" t="s" s="23">
        <v>124</v>
      </c>
      <c r="E51" t="s" s="24">
        <v>174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124</v>
      </c>
      <c r="E52" t="s" s="24">
        <v>175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t="s" s="24">
        <v>147</v>
      </c>
      <c r="C53" t="s" s="24">
        <v>148</v>
      </c>
      <c r="D53" t="s" s="23">
        <v>127</v>
      </c>
      <c r="E53" t="s" s="24">
        <v>176</v>
      </c>
      <c r="F53" t="s" s="25">
        <v>208</v>
      </c>
      <c r="G53" t="n" s="26">
        <v>5.0</v>
      </c>
      <c r="H53" t="n" s="25">
        <v>2.0</v>
      </c>
      <c r="I53" t="n" s="25">
        <v>0.0</v>
      </c>
      <c r="J53" t="n" s="25">
        <v>0.0</v>
      </c>
      <c r="K53" t="n" s="25">
        <v>0.0</v>
      </c>
      <c r="L53" t="n" s="25">
        <v>2.0</v>
      </c>
      <c r="M53" t="n" s="25">
        <v>0.0</v>
      </c>
      <c r="N53" t="n" s="25">
        <v>0.0</v>
      </c>
      <c r="O53" t="s" s="37">
        <v>110</v>
      </c>
    </row>
    <row r="54" ht="22.0" customHeight="true">
      <c r="A54" s="28"/>
      <c r="B54" s="24" t="s">
        <v>147</v>
      </c>
      <c r="C54" s="24" t="s">
        <v>148</v>
      </c>
      <c r="D54" t="s" s="23">
        <v>124</v>
      </c>
      <c r="E54" t="s" s="24">
        <v>177</v>
      </c>
      <c r="F54" s="25" t="s">
        <v>206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2.0</v>
      </c>
      <c r="L54" s="25" t="n">
        <v>2.0</v>
      </c>
      <c r="M54" s="25" t="n">
        <v>0.0</v>
      </c>
      <c r="N54" s="25" t="n">
        <v>0.0</v>
      </c>
      <c r="O54" s="37" t="s">
        <v>110</v>
      </c>
    </row>
    <row r="55" ht="22.0" customHeight="true">
      <c r="A55" s="28"/>
      <c r="B55" s="28"/>
      <c r="C55" s="28"/>
      <c r="D55" t="s" s="23">
        <v>124</v>
      </c>
      <c r="E55" t="s" s="24">
        <v>178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129</v>
      </c>
      <c r="C56" t="s" s="24">
        <v>130</v>
      </c>
      <c r="D56" t="s" s="23">
        <v>124</v>
      </c>
      <c r="E56" t="s" s="24">
        <v>179</v>
      </c>
      <c r="F56" s="25" t="s">
        <v>206</v>
      </c>
      <c r="G56" t="n" s="26">
        <v>5.0</v>
      </c>
      <c r="H56" t="n" s="25">
        <v>6.0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3.0</v>
      </c>
      <c r="N56" s="25" t="n">
        <v>3.0</v>
      </c>
      <c r="O56" s="37" t="s">
        <v>110</v>
      </c>
    </row>
    <row r="57" ht="22.0" customHeight="true">
      <c r="A57" s="28"/>
      <c r="B57" s="28"/>
      <c r="C57" t="s" s="24">
        <v>132</v>
      </c>
      <c r="D57" t="s" s="23">
        <v>127</v>
      </c>
      <c r="E57" t="s" s="24">
        <v>180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116</v>
      </c>
      <c r="C58" t="s" s="24">
        <v>117</v>
      </c>
      <c r="D58" t="s" s="23">
        <v>124</v>
      </c>
      <c r="E58" t="s" s="24">
        <v>181</v>
      </c>
      <c r="F58" s="25" t="s">
        <v>206</v>
      </c>
      <c r="G58" t="n" s="26">
        <v>5.0</v>
      </c>
      <c r="H58" t="n" s="25">
        <v>6.0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3.0</v>
      </c>
      <c r="N58" s="25" t="n">
        <v>3.0</v>
      </c>
      <c r="O58" s="37" t="s">
        <v>110</v>
      </c>
    </row>
    <row r="59" ht="22.0" customHeight="true">
      <c r="A59" s="28"/>
      <c r="B59" s="28"/>
      <c r="C59" t="s" s="24">
        <v>119</v>
      </c>
      <c r="D59" t="s" s="23">
        <v>124</v>
      </c>
      <c r="E59" t="s" s="24">
        <v>182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t="s" s="24">
        <v>147</v>
      </c>
      <c r="C60" t="s" s="24">
        <v>171</v>
      </c>
      <c r="D60" t="s" s="23">
        <v>127</v>
      </c>
      <c r="E60" t="s" s="24">
        <v>183</v>
      </c>
      <c r="F60" s="25" t="s">
        <v>208</v>
      </c>
      <c r="G60" t="n" s="26">
        <v>5.0</v>
      </c>
      <c r="H60" t="n" s="25">
        <v>2.0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3.0</v>
      </c>
      <c r="N60" s="25" t="n">
        <v>0.0</v>
      </c>
      <c r="O60" s="37" t="s">
        <v>212</v>
      </c>
    </row>
    <row r="61" ht="22.0" customHeight="true">
      <c r="A61" s="28"/>
      <c r="B61" s="24" t="s">
        <v>129</v>
      </c>
      <c r="C61" s="24" t="s">
        <v>132</v>
      </c>
      <c r="D61" t="s" s="23">
        <v>127</v>
      </c>
      <c r="E61" t="s" s="24">
        <v>184</v>
      </c>
      <c r="F61" s="28"/>
      <c r="G61" t="n" s="26">
        <v>5.0</v>
      </c>
      <c r="H61" t="n" s="25">
        <v>3.0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127</v>
      </c>
      <c r="E62" t="s" s="24">
        <v>185</v>
      </c>
      <c r="F62" s="28"/>
      <c r="G62" t="n" s="26">
        <v>5.0</v>
      </c>
      <c r="H62" t="n" s="25">
        <v>2.0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147</v>
      </c>
      <c r="C63" t="s" s="24">
        <v>150</v>
      </c>
      <c r="D63" t="s" s="23">
        <v>127</v>
      </c>
      <c r="E63" t="s" s="24">
        <v>186</v>
      </c>
      <c r="F63" s="25" t="s">
        <v>206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3.0</v>
      </c>
      <c r="N63" s="25" t="n">
        <v>3.0</v>
      </c>
      <c r="O63" s="37" t="s">
        <v>110</v>
      </c>
    </row>
    <row r="64" ht="22.0" customHeight="true">
      <c r="A64" s="28"/>
      <c r="B64" s="28"/>
      <c r="C64" s="24" t="s">
        <v>148</v>
      </c>
      <c r="D64" t="s" s="23">
        <v>124</v>
      </c>
      <c r="E64" t="s" s="24">
        <v>187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124</v>
      </c>
      <c r="E65" t="s" s="24">
        <v>188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127</v>
      </c>
      <c r="E66" t="s" s="24">
        <v>189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127</v>
      </c>
      <c r="E67" t="s" s="24">
        <v>190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127</v>
      </c>
      <c r="E68" t="s" s="24">
        <v>191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t="s" s="24">
        <v>129</v>
      </c>
      <c r="C69" t="s" s="24">
        <v>132</v>
      </c>
      <c r="D69" t="s" s="23">
        <v>127</v>
      </c>
      <c r="E69" t="s" s="24">
        <v>192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116</v>
      </c>
      <c r="C70" t="s" s="24">
        <v>117</v>
      </c>
      <c r="D70" t="s" s="23">
        <v>127</v>
      </c>
      <c r="E70" t="s" s="24">
        <v>193</v>
      </c>
      <c r="F70" s="25" t="s">
        <v>206</v>
      </c>
      <c r="G70" t="n" s="26">
        <v>5.0</v>
      </c>
      <c r="H70" t="n" s="25">
        <v>6.0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3.0</v>
      </c>
      <c r="N70" s="25" t="n">
        <v>3.0</v>
      </c>
      <c r="O70" s="37" t="s">
        <v>110</v>
      </c>
    </row>
    <row r="71" ht="22.0" customHeight="true">
      <c r="A71" s="28"/>
      <c r="B71" s="28"/>
      <c r="C71" t="s" s="24">
        <v>120</v>
      </c>
      <c r="D71" t="s" s="23">
        <v>127</v>
      </c>
      <c r="E71" t="s" s="24">
        <v>194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147</v>
      </c>
      <c r="C72" t="s" s="24">
        <v>150</v>
      </c>
      <c r="D72" t="s" s="23">
        <v>127</v>
      </c>
      <c r="E72" t="s" s="24">
        <v>195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171</v>
      </c>
      <c r="D73" t="s" s="23">
        <v>127</v>
      </c>
      <c r="E73" t="s" s="24">
        <v>196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127</v>
      </c>
      <c r="E74" t="s" s="24">
        <v>197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t="s" s="24">
        <v>122</v>
      </c>
      <c r="C75" t="s" s="24">
        <v>123</v>
      </c>
      <c r="D75" t="s" s="23">
        <v>127</v>
      </c>
      <c r="E75" t="s" s="24">
        <v>198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t="s" s="24">
        <v>129</v>
      </c>
      <c r="C76" t="s" s="24">
        <v>130</v>
      </c>
      <c r="D76" t="s" s="23">
        <v>127</v>
      </c>
      <c r="E76" t="s" s="24">
        <v>199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129</v>
      </c>
      <c r="C77" s="24" t="s">
        <v>130</v>
      </c>
      <c r="D77" t="s" s="23">
        <v>124</v>
      </c>
      <c r="E77" t="s" s="24">
        <v>200</v>
      </c>
      <c r="F77" s="25" t="s">
        <v>207</v>
      </c>
      <c r="G77" t="n" s="26">
        <v>5.0</v>
      </c>
      <c r="H77" t="n" s="25">
        <v>6.0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6.0</v>
      </c>
      <c r="N77" s="25" t="n">
        <v>6.0</v>
      </c>
      <c r="O77" s="37" t="s">
        <v>110</v>
      </c>
    </row>
    <row r="78" ht="22.0" customHeight="true">
      <c r="A78" s="28"/>
      <c r="B78" s="28"/>
      <c r="C78" s="28"/>
      <c r="D78" t="s" s="23">
        <v>124</v>
      </c>
      <c r="E78" t="s" s="24">
        <v>201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124</v>
      </c>
      <c r="E79" t="s" s="24">
        <v>202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4" t="s">
        <v>132</v>
      </c>
      <c r="D80" t="s" s="23">
        <v>127</v>
      </c>
      <c r="E80" t="s" s="24">
        <v>203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127</v>
      </c>
      <c r="E81" t="s" s="24">
        <v>204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127</v>
      </c>
      <c r="E82" t="s" s="24">
        <v>205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147</v>
      </c>
      <c r="C83" s="24" t="s">
        <v>148</v>
      </c>
      <c r="D83" t="s" s="23">
        <v>124</v>
      </c>
      <c r="E83" t="s" s="24">
        <v>177</v>
      </c>
      <c r="F83" s="25" t="s">
        <v>206</v>
      </c>
      <c r="G83" t="n" s="26">
        <v>5.0</v>
      </c>
      <c r="H83" t="n" s="25">
        <v>4.0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2.0</v>
      </c>
      <c r="N83" s="25" t="n">
        <v>2.0</v>
      </c>
      <c r="O83" s="37" t="s">
        <v>110</v>
      </c>
    </row>
    <row r="84" ht="22.0" customHeight="true">
      <c r="A84" s="28"/>
      <c r="B84" s="28"/>
      <c r="C84" s="28"/>
      <c r="D84" t="s" s="23">
        <v>124</v>
      </c>
      <c r="E84" t="s" s="24">
        <v>178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17.25" customHeight="true">
      <c r="A87" t="s" s="47">
        <v>31</v>
      </c>
      <c r="B87" s="47"/>
      <c r="C87" s="47"/>
      <c r="D87" s="10"/>
      <c r="E87" s="10"/>
      <c r="F87" s="10"/>
      <c r="G87" s="30"/>
      <c r="H87" s="30"/>
      <c r="I87" t="n" s="30">
        <v>29.0</v>
      </c>
      <c r="J87" t="n" s="30">
        <v>29.0</v>
      </c>
      <c r="K87" t="n" s="30">
        <v>29.0</v>
      </c>
      <c r="L87" t="n" s="30">
        <v>29.0</v>
      </c>
      <c r="M87" t="n" s="30">
        <v>30.0</v>
      </c>
      <c r="N87" t="n" s="30">
        <v>30.0</v>
      </c>
      <c r="O87" s="28"/>
    </row>
    <row r="88" ht="17.25" customHeight="true">
      <c r="A88" t="s" s="47">
        <v>72</v>
      </c>
      <c r="B88" s="47"/>
      <c r="C88" s="47"/>
      <c r="D88" s="31"/>
      <c r="E88" s="10"/>
      <c r="F88" s="10"/>
      <c r="G88" s="30"/>
      <c r="H88" s="30"/>
      <c r="I88" t="n" s="30">
        <v>4.0</v>
      </c>
      <c r="J88" t="n" s="30">
        <v>4.0</v>
      </c>
      <c r="K88" t="n" s="30">
        <v>3.0</v>
      </c>
      <c r="L88" t="n" s="30">
        <v>3.0</v>
      </c>
      <c r="M88" t="n" s="30">
        <v>4.0</v>
      </c>
      <c r="N88" t="n" s="30">
        <v>4.0</v>
      </c>
      <c r="O88" s="28"/>
    </row>
    <row r="89" ht="17.25" customHeight="true">
      <c r="A89" t="s" s="47">
        <v>47</v>
      </c>
      <c r="B89" s="47"/>
      <c r="C89" s="47"/>
      <c r="D89" s="10"/>
      <c r="E89" s="10"/>
      <c r="F89" s="10"/>
      <c r="G89" s="30"/>
      <c r="H89" s="30"/>
      <c r="I89" t="n" s="30">
        <v>33.0</v>
      </c>
      <c r="J89" t="n" s="30">
        <v>33.0</v>
      </c>
      <c r="K89" t="n" s="30">
        <v>32.0</v>
      </c>
      <c r="L89" t="n" s="30">
        <v>32.0</v>
      </c>
      <c r="M89" t="n" s="30">
        <v>34.0</v>
      </c>
      <c r="N89" t="n" s="30">
        <v>34.0</v>
      </c>
      <c r="O89" s="28"/>
    </row>
    <row r="90" ht="18.0" customHeight="true">
      <c r="A90" t="s" s="47">
        <v>55</v>
      </c>
      <c r="B90" s="47"/>
      <c r="C90" s="47"/>
      <c r="D90" s="10"/>
      <c r="E90" s="10"/>
      <c r="F90" s="10"/>
      <c r="G90" s="30"/>
      <c r="H90" s="30"/>
      <c r="I90" t="n" s="47">
        <v>66.0</v>
      </c>
      <c r="J90" s="47"/>
      <c r="K90" t="n" s="47">
        <v>64.0</v>
      </c>
      <c r="L90" s="47"/>
      <c r="M90" t="n" s="47">
        <v>68.0</v>
      </c>
      <c r="N90" s="47"/>
      <c r="O90" s="28"/>
    </row>
    <row r="91" ht="15.5" customHeight="true"/>
    <row r="92" ht="15.5" customHeight="true"/>
  </sheetData>
  <mergeCells count="17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1"/>
    <mergeCell ref="C10:C11"/>
    <mergeCell ref="B12:B14"/>
    <mergeCell ref="C13:C14"/>
    <mergeCell ref="B15:B20"/>
    <mergeCell ref="C15:C16"/>
    <mergeCell ref="C17:C18"/>
    <mergeCell ref="C19:C20"/>
    <mergeCell ref="B21:B22"/>
    <mergeCell ref="B23:B25"/>
    <mergeCell ref="F5:F14"/>
    <mergeCell ref="F15:F22"/>
    <mergeCell ref="F23:F27"/>
    <mergeCell ref="O10:O11"/>
    <mergeCell ref="O13:O14"/>
    <mergeCell ref="O15:O16"/>
    <mergeCell ref="O17:O18"/>
    <mergeCell ref="O19:O20"/>
    <mergeCell ref="A28:A84"/>
    <mergeCell ref="B28:B29"/>
    <mergeCell ref="C28:C29"/>
    <mergeCell ref="B30:B32"/>
    <mergeCell ref="B33:B35"/>
    <mergeCell ref="C34:C35"/>
    <mergeCell ref="B36:B38"/>
    <mergeCell ref="C36:C38"/>
    <mergeCell ref="B40:B41"/>
    <mergeCell ref="C40:C41"/>
    <mergeCell ref="B42:B43"/>
    <mergeCell ref="C42:C43"/>
    <mergeCell ref="B44:B47"/>
    <mergeCell ref="C44:C45"/>
    <mergeCell ref="C46:C47"/>
    <mergeCell ref="B48:B50"/>
    <mergeCell ref="C49:C50"/>
    <mergeCell ref="B51:B52"/>
    <mergeCell ref="C51:C52"/>
    <mergeCell ref="B54:B55"/>
    <mergeCell ref="C54:C55"/>
    <mergeCell ref="B56:B57"/>
    <mergeCell ref="B58:B59"/>
    <mergeCell ref="B61:B62"/>
    <mergeCell ref="C61:C62"/>
    <mergeCell ref="B63:B68"/>
    <mergeCell ref="C64:C68"/>
    <mergeCell ref="B70:B71"/>
    <mergeCell ref="B72:B74"/>
    <mergeCell ref="C73:C74"/>
    <mergeCell ref="B77:B82"/>
    <mergeCell ref="C77:C79"/>
    <mergeCell ref="C80:C82"/>
    <mergeCell ref="B83:B84"/>
    <mergeCell ref="C83:C84"/>
    <mergeCell ref="F28:F29"/>
    <mergeCell ref="F30:F39"/>
    <mergeCell ref="F40:F43"/>
    <mergeCell ref="F44:F47"/>
    <mergeCell ref="F48:F52"/>
    <mergeCell ref="F54:F55"/>
    <mergeCell ref="F56:F57"/>
    <mergeCell ref="F58:F59"/>
    <mergeCell ref="F60:F62"/>
    <mergeCell ref="F63:F69"/>
    <mergeCell ref="F70:F76"/>
    <mergeCell ref="F77:F82"/>
    <mergeCell ref="F83:F84"/>
    <mergeCell ref="I28:I29"/>
    <mergeCell ref="J28:J29"/>
    <mergeCell ref="K28:K29"/>
    <mergeCell ref="L28:L29"/>
    <mergeCell ref="M28:M29"/>
    <mergeCell ref="N28:N29"/>
    <mergeCell ref="I30:I39"/>
    <mergeCell ref="J30:J39"/>
    <mergeCell ref="K30:K39"/>
    <mergeCell ref="L30:L39"/>
    <mergeCell ref="M30:M39"/>
    <mergeCell ref="N30:N39"/>
    <mergeCell ref="I40:I43"/>
    <mergeCell ref="J40:J43"/>
    <mergeCell ref="K40:K43"/>
    <mergeCell ref="L40:L43"/>
    <mergeCell ref="M40:M43"/>
    <mergeCell ref="N40:N43"/>
    <mergeCell ref="I44:I47"/>
    <mergeCell ref="J44:J47"/>
    <mergeCell ref="K44:K47"/>
    <mergeCell ref="L44:L47"/>
    <mergeCell ref="M44:M47"/>
    <mergeCell ref="N44:N47"/>
    <mergeCell ref="I48:I52"/>
    <mergeCell ref="J48:J52"/>
    <mergeCell ref="K48:K52"/>
    <mergeCell ref="L48:L52"/>
    <mergeCell ref="M48:M52"/>
    <mergeCell ref="N48:N52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2"/>
    <mergeCell ref="J60:J62"/>
    <mergeCell ref="K60:K62"/>
    <mergeCell ref="L60:L62"/>
    <mergeCell ref="M60:M62"/>
    <mergeCell ref="N60:N62"/>
    <mergeCell ref="I63:I69"/>
    <mergeCell ref="J63:J69"/>
    <mergeCell ref="K63:K69"/>
    <mergeCell ref="L63:L69"/>
    <mergeCell ref="M63:M69"/>
    <mergeCell ref="N63:N69"/>
    <mergeCell ref="I70:I76"/>
    <mergeCell ref="J70:J76"/>
    <mergeCell ref="K70:K76"/>
    <mergeCell ref="L70:L76"/>
    <mergeCell ref="M70:M76"/>
    <mergeCell ref="N70:N76"/>
    <mergeCell ref="I77:I82"/>
    <mergeCell ref="J77:J82"/>
    <mergeCell ref="K77:K82"/>
    <mergeCell ref="L77:L82"/>
    <mergeCell ref="M77:M82"/>
    <mergeCell ref="N77:N82"/>
    <mergeCell ref="I83:I84"/>
    <mergeCell ref="J83:J84"/>
    <mergeCell ref="K83:K84"/>
    <mergeCell ref="L83:L84"/>
    <mergeCell ref="M83:M84"/>
    <mergeCell ref="N83:N84"/>
    <mergeCell ref="O28:O29"/>
    <mergeCell ref="O30:O39"/>
    <mergeCell ref="O40:O43"/>
    <mergeCell ref="O44:O47"/>
    <mergeCell ref="O48:O52"/>
    <mergeCell ref="O54:O55"/>
    <mergeCell ref="O56:O57"/>
    <mergeCell ref="O58:O59"/>
    <mergeCell ref="O60:O62"/>
    <mergeCell ref="O63:O69"/>
    <mergeCell ref="O70:O76"/>
    <mergeCell ref="O77:O82"/>
    <mergeCell ref="O83:O84"/>
    <mergeCell ref="A87:C87"/>
    <mergeCell ref="A88:C88"/>
    <mergeCell ref="A89:C89"/>
    <mergeCell ref="A90:C90"/>
    <mergeCell ref="I90:J90"/>
    <mergeCell ref="K90:L90"/>
    <mergeCell ref="M90:N90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0">
    <cfRule type="cellIs" dxfId="3" priority="146" operator="equal">
      <formula>0</formula>
    </cfRule>
  </conditionalFormatting>
  <conditionalFormatting sqref="J30">
    <cfRule type="cellIs" dxfId="3" priority="147" operator="equal">
      <formula>0</formula>
    </cfRule>
  </conditionalFormatting>
  <conditionalFormatting sqref="K30">
    <cfRule type="cellIs" dxfId="3" priority="148" operator="equal">
      <formula>0</formula>
    </cfRule>
  </conditionalFormatting>
  <conditionalFormatting sqref="L30">
    <cfRule type="cellIs" dxfId="3" priority="149" operator="equal">
      <formula>0</formula>
    </cfRule>
  </conditionalFormatting>
  <conditionalFormatting sqref="M30">
    <cfRule type="cellIs" dxfId="3" priority="150" operator="equal">
      <formula>0</formula>
    </cfRule>
  </conditionalFormatting>
  <conditionalFormatting sqref="N30">
    <cfRule type="cellIs" dxfId="3" priority="151" operator="equal">
      <formula>0</formula>
    </cfRule>
  </conditionalFormatting>
  <conditionalFormatting sqref="I40">
    <cfRule type="cellIs" dxfId="3" priority="152" operator="equal">
      <formula>0</formula>
    </cfRule>
  </conditionalFormatting>
  <conditionalFormatting sqref="J40">
    <cfRule type="cellIs" dxfId="3" priority="153" operator="equal">
      <formula>0</formula>
    </cfRule>
  </conditionalFormatting>
  <conditionalFormatting sqref="K40">
    <cfRule type="cellIs" dxfId="3" priority="154" operator="equal">
      <formula>0</formula>
    </cfRule>
  </conditionalFormatting>
  <conditionalFormatting sqref="L40">
    <cfRule type="cellIs" dxfId="3" priority="155" operator="equal">
      <formula>0</formula>
    </cfRule>
  </conditionalFormatting>
  <conditionalFormatting sqref="M40">
    <cfRule type="cellIs" dxfId="3" priority="156" operator="equal">
      <formula>0</formula>
    </cfRule>
  </conditionalFormatting>
  <conditionalFormatting sqref="N40">
    <cfRule type="cellIs" dxfId="3" priority="157" operator="equal">
      <formula>0</formula>
    </cfRule>
  </conditionalFormatting>
  <conditionalFormatting sqref="I44">
    <cfRule type="cellIs" dxfId="3" priority="158" operator="equal">
      <formula>0</formula>
    </cfRule>
  </conditionalFormatting>
  <conditionalFormatting sqref="J44">
    <cfRule type="cellIs" dxfId="3" priority="159" operator="equal">
      <formula>0</formula>
    </cfRule>
  </conditionalFormatting>
  <conditionalFormatting sqref="K44">
    <cfRule type="cellIs" dxfId="3" priority="160" operator="equal">
      <formula>0</formula>
    </cfRule>
  </conditionalFormatting>
  <conditionalFormatting sqref="L44">
    <cfRule type="cellIs" dxfId="3" priority="161" operator="equal">
      <formula>0</formula>
    </cfRule>
  </conditionalFormatting>
  <conditionalFormatting sqref="M44">
    <cfRule type="cellIs" dxfId="3" priority="162" operator="equal">
      <formula>0</formula>
    </cfRule>
  </conditionalFormatting>
  <conditionalFormatting sqref="N44">
    <cfRule type="cellIs" dxfId="3" priority="163" operator="equal">
      <formula>0</formula>
    </cfRule>
  </conditionalFormatting>
  <conditionalFormatting sqref="I48">
    <cfRule type="cellIs" dxfId="3" priority="164" operator="equal">
      <formula>0</formula>
    </cfRule>
  </conditionalFormatting>
  <conditionalFormatting sqref="J48">
    <cfRule type="cellIs" dxfId="3" priority="165" operator="equal">
      <formula>0</formula>
    </cfRule>
  </conditionalFormatting>
  <conditionalFormatting sqref="K48">
    <cfRule type="cellIs" dxfId="3" priority="166" operator="equal">
      <formula>0</formula>
    </cfRule>
  </conditionalFormatting>
  <conditionalFormatting sqref="L48">
    <cfRule type="cellIs" dxfId="3" priority="167" operator="equal">
      <formula>0</formula>
    </cfRule>
  </conditionalFormatting>
  <conditionalFormatting sqref="M48">
    <cfRule type="cellIs" dxfId="3" priority="168" operator="equal">
      <formula>0</formula>
    </cfRule>
  </conditionalFormatting>
  <conditionalFormatting sqref="N48">
    <cfRule type="cellIs" dxfId="3" priority="169" operator="equal">
      <formula>0</formula>
    </cfRule>
  </conditionalFormatting>
  <conditionalFormatting sqref="I53">
    <cfRule type="cellIs" dxfId="3" priority="170" operator="equal">
      <formula>0</formula>
    </cfRule>
  </conditionalFormatting>
  <conditionalFormatting sqref="J53">
    <cfRule type="cellIs" dxfId="3" priority="171" operator="equal">
      <formula>0</formula>
    </cfRule>
  </conditionalFormatting>
  <conditionalFormatting sqref="K53">
    <cfRule type="cellIs" dxfId="3" priority="172" operator="equal">
      <formula>0</formula>
    </cfRule>
  </conditionalFormatting>
  <conditionalFormatting sqref="L53">
    <cfRule type="cellIs" dxfId="3" priority="173" operator="equal">
      <formula>0</formula>
    </cfRule>
  </conditionalFormatting>
  <conditionalFormatting sqref="M53">
    <cfRule type="cellIs" dxfId="3" priority="174" operator="equal">
      <formula>0</formula>
    </cfRule>
  </conditionalFormatting>
  <conditionalFormatting sqref="N53">
    <cfRule type="cellIs" dxfId="3" priority="175" operator="equal">
      <formula>0</formula>
    </cfRule>
  </conditionalFormatting>
  <conditionalFormatting sqref="I54">
    <cfRule type="cellIs" dxfId="3" priority="176" operator="equal">
      <formula>0</formula>
    </cfRule>
  </conditionalFormatting>
  <conditionalFormatting sqref="J54">
    <cfRule type="cellIs" dxfId="3" priority="177" operator="equal">
      <formula>0</formula>
    </cfRule>
  </conditionalFormatting>
  <conditionalFormatting sqref="K54">
    <cfRule type="cellIs" dxfId="3" priority="178" operator="equal">
      <formula>0</formula>
    </cfRule>
  </conditionalFormatting>
  <conditionalFormatting sqref="L54">
    <cfRule type="cellIs" dxfId="3" priority="179" operator="equal">
      <formula>0</formula>
    </cfRule>
  </conditionalFormatting>
  <conditionalFormatting sqref="M54">
    <cfRule type="cellIs" dxfId="3" priority="180" operator="equal">
      <formula>0</formula>
    </cfRule>
  </conditionalFormatting>
  <conditionalFormatting sqref="N54">
    <cfRule type="cellIs" dxfId="3" priority="181" operator="equal">
      <formula>0</formula>
    </cfRule>
  </conditionalFormatting>
  <conditionalFormatting sqref="I56">
    <cfRule type="cellIs" dxfId="3" priority="182" operator="equal">
      <formula>0</formula>
    </cfRule>
  </conditionalFormatting>
  <conditionalFormatting sqref="J56">
    <cfRule type="cellIs" dxfId="3" priority="183" operator="equal">
      <formula>0</formula>
    </cfRule>
  </conditionalFormatting>
  <conditionalFormatting sqref="K56">
    <cfRule type="cellIs" dxfId="3" priority="184" operator="equal">
      <formula>0</formula>
    </cfRule>
  </conditionalFormatting>
  <conditionalFormatting sqref="L56">
    <cfRule type="cellIs" dxfId="3" priority="185" operator="equal">
      <formula>0</formula>
    </cfRule>
  </conditionalFormatting>
  <conditionalFormatting sqref="M56">
    <cfRule type="cellIs" dxfId="3" priority="186" operator="equal">
      <formula>0</formula>
    </cfRule>
  </conditionalFormatting>
  <conditionalFormatting sqref="N56">
    <cfRule type="cellIs" dxfId="3" priority="187" operator="equal">
      <formula>0</formula>
    </cfRule>
  </conditionalFormatting>
  <conditionalFormatting sqref="I58">
    <cfRule type="cellIs" dxfId="3" priority="188" operator="equal">
      <formula>0</formula>
    </cfRule>
  </conditionalFormatting>
  <conditionalFormatting sqref="J58">
    <cfRule type="cellIs" dxfId="3" priority="189" operator="equal">
      <formula>0</formula>
    </cfRule>
  </conditionalFormatting>
  <conditionalFormatting sqref="K58">
    <cfRule type="cellIs" dxfId="3" priority="190" operator="equal">
      <formula>0</formula>
    </cfRule>
  </conditionalFormatting>
  <conditionalFormatting sqref="L58">
    <cfRule type="cellIs" dxfId="3" priority="191" operator="equal">
      <formula>0</formula>
    </cfRule>
  </conditionalFormatting>
  <conditionalFormatting sqref="M58">
    <cfRule type="cellIs" dxfId="3" priority="192" operator="equal">
      <formula>0</formula>
    </cfRule>
  </conditionalFormatting>
  <conditionalFormatting sqref="N58">
    <cfRule type="cellIs" dxfId="3" priority="193" operator="equal">
      <formula>0</formula>
    </cfRule>
  </conditionalFormatting>
  <conditionalFormatting sqref="I60">
    <cfRule type="cellIs" dxfId="3" priority="194" operator="equal">
      <formula>0</formula>
    </cfRule>
  </conditionalFormatting>
  <conditionalFormatting sqref="J60">
    <cfRule type="cellIs" dxfId="3" priority="195" operator="equal">
      <formula>0</formula>
    </cfRule>
  </conditionalFormatting>
  <conditionalFormatting sqref="K60">
    <cfRule type="cellIs" dxfId="3" priority="196" operator="equal">
      <formula>0</formula>
    </cfRule>
  </conditionalFormatting>
  <conditionalFormatting sqref="L60">
    <cfRule type="cellIs" dxfId="3" priority="197" operator="equal">
      <formula>0</formula>
    </cfRule>
  </conditionalFormatting>
  <conditionalFormatting sqref="M60">
    <cfRule type="cellIs" dxfId="3" priority="198" operator="equal">
      <formula>0</formula>
    </cfRule>
  </conditionalFormatting>
  <conditionalFormatting sqref="N60">
    <cfRule type="cellIs" dxfId="3" priority="199" operator="equal">
      <formula>0</formula>
    </cfRule>
  </conditionalFormatting>
  <conditionalFormatting sqref="I63">
    <cfRule type="cellIs" dxfId="3" priority="200" operator="equal">
      <formula>0</formula>
    </cfRule>
  </conditionalFormatting>
  <conditionalFormatting sqref="J63">
    <cfRule type="cellIs" dxfId="3" priority="201" operator="equal">
      <formula>0</formula>
    </cfRule>
  </conditionalFormatting>
  <conditionalFormatting sqref="K63">
    <cfRule type="cellIs" dxfId="3" priority="202" operator="equal">
      <formula>0</formula>
    </cfRule>
  </conditionalFormatting>
  <conditionalFormatting sqref="L63">
    <cfRule type="cellIs" dxfId="3" priority="203" operator="equal">
      <formula>0</formula>
    </cfRule>
  </conditionalFormatting>
  <conditionalFormatting sqref="M63">
    <cfRule type="cellIs" dxfId="3" priority="204" operator="equal">
      <formula>0</formula>
    </cfRule>
  </conditionalFormatting>
  <conditionalFormatting sqref="N63">
    <cfRule type="cellIs" dxfId="3" priority="205" operator="equal">
      <formula>0</formula>
    </cfRule>
  </conditionalFormatting>
  <conditionalFormatting sqref="I70">
    <cfRule type="cellIs" dxfId="3" priority="206" operator="equal">
      <formula>0</formula>
    </cfRule>
  </conditionalFormatting>
  <conditionalFormatting sqref="J70">
    <cfRule type="cellIs" dxfId="3" priority="207" operator="equal">
      <formula>0</formula>
    </cfRule>
  </conditionalFormatting>
  <conditionalFormatting sqref="K70">
    <cfRule type="cellIs" dxfId="3" priority="208" operator="equal">
      <formula>0</formula>
    </cfRule>
  </conditionalFormatting>
  <conditionalFormatting sqref="L70">
    <cfRule type="cellIs" dxfId="3" priority="209" operator="equal">
      <formula>0</formula>
    </cfRule>
  </conditionalFormatting>
  <conditionalFormatting sqref="M70">
    <cfRule type="cellIs" dxfId="3" priority="210" operator="equal">
      <formula>0</formula>
    </cfRule>
  </conditionalFormatting>
  <conditionalFormatting sqref="N70">
    <cfRule type="cellIs" dxfId="3" priority="211" operator="equal">
      <formula>0</formula>
    </cfRule>
  </conditionalFormatting>
  <conditionalFormatting sqref="I77">
    <cfRule type="cellIs" dxfId="3" priority="212" operator="equal">
      <formula>0</formula>
    </cfRule>
  </conditionalFormatting>
  <conditionalFormatting sqref="J77">
    <cfRule type="cellIs" dxfId="3" priority="213" operator="equal">
      <formula>0</formula>
    </cfRule>
  </conditionalFormatting>
  <conditionalFormatting sqref="K77">
    <cfRule type="cellIs" dxfId="3" priority="214" operator="equal">
      <formula>0</formula>
    </cfRule>
  </conditionalFormatting>
  <conditionalFormatting sqref="L77">
    <cfRule type="cellIs" dxfId="3" priority="215" operator="equal">
      <formula>0</formula>
    </cfRule>
  </conditionalFormatting>
  <conditionalFormatting sqref="M77">
    <cfRule type="cellIs" dxfId="3" priority="216" operator="equal">
      <formula>0</formula>
    </cfRule>
  </conditionalFormatting>
  <conditionalFormatting sqref="N77">
    <cfRule type="cellIs" dxfId="3" priority="217" operator="equal">
      <formula>0</formula>
    </cfRule>
  </conditionalFormatting>
  <conditionalFormatting sqref="I83">
    <cfRule type="cellIs" dxfId="3" priority="218" operator="equal">
      <formula>0</formula>
    </cfRule>
  </conditionalFormatting>
  <conditionalFormatting sqref="J83">
    <cfRule type="cellIs" dxfId="3" priority="219" operator="equal">
      <formula>0</formula>
    </cfRule>
  </conditionalFormatting>
  <conditionalFormatting sqref="K83">
    <cfRule type="cellIs" dxfId="3" priority="220" operator="equal">
      <formula>0</formula>
    </cfRule>
  </conditionalFormatting>
  <conditionalFormatting sqref="L83">
    <cfRule type="cellIs" dxfId="3" priority="221" operator="equal">
      <formula>0</formula>
    </cfRule>
  </conditionalFormatting>
  <conditionalFormatting sqref="M83">
    <cfRule type="cellIs" dxfId="3" priority="222" operator="equal">
      <formula>0</formula>
    </cfRule>
  </conditionalFormatting>
  <conditionalFormatting sqref="N83">
    <cfRule type="cellIs" dxfId="3" priority="223" operator="equal">
      <formula>0</formula>
    </cfRule>
  </conditionalFormatting>
  <conditionalFormatting sqref="I85">
    <cfRule type="cellIs" dxfId="3" priority="224" operator="equal">
      <formula>0</formula>
    </cfRule>
  </conditionalFormatting>
  <conditionalFormatting sqref="I86">
    <cfRule type="cellIs" dxfId="3" priority="225" operator="equal">
      <formula>0</formula>
    </cfRule>
  </conditionalFormatting>
  <conditionalFormatting sqref="J85">
    <cfRule type="cellIs" dxfId="3" priority="226" operator="equal">
      <formula>0</formula>
    </cfRule>
  </conditionalFormatting>
  <conditionalFormatting sqref="J86">
    <cfRule type="cellIs" dxfId="3" priority="227" operator="equal">
      <formula>0</formula>
    </cfRule>
  </conditionalFormatting>
  <conditionalFormatting sqref="K85">
    <cfRule type="cellIs" dxfId="3" priority="228" operator="equal">
      <formula>0</formula>
    </cfRule>
  </conditionalFormatting>
  <conditionalFormatting sqref="K86">
    <cfRule type="cellIs" dxfId="3" priority="229" operator="equal">
      <formula>0</formula>
    </cfRule>
  </conditionalFormatting>
  <conditionalFormatting sqref="L85">
    <cfRule type="cellIs" dxfId="3" priority="230" operator="equal">
      <formula>0</formula>
    </cfRule>
  </conditionalFormatting>
  <conditionalFormatting sqref="L86">
    <cfRule type="cellIs" dxfId="3" priority="231" operator="equal">
      <formula>0</formula>
    </cfRule>
  </conditionalFormatting>
  <conditionalFormatting sqref="M85">
    <cfRule type="cellIs" dxfId="3" priority="232" operator="equal">
      <formula>0</formula>
    </cfRule>
  </conditionalFormatting>
  <conditionalFormatting sqref="M86">
    <cfRule type="cellIs" dxfId="3" priority="233" operator="equal">
      <formula>0</formula>
    </cfRule>
  </conditionalFormatting>
  <conditionalFormatting sqref="N85">
    <cfRule type="cellIs" dxfId="3" priority="234" operator="equal">
      <formula>0</formula>
    </cfRule>
  </conditionalFormatting>
  <conditionalFormatting sqref="N86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143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124</v>
      </c>
      <c r="E8" t="s" s="9">
        <v>136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124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124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124</v>
      </c>
      <c r="E12" t="s" s="9">
        <v>144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124</v>
      </c>
      <c r="E14" t="s" s="9">
        <v>139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124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124</v>
      </c>
      <c r="E16" t="s" s="9">
        <v>145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s="38" t="s">
        <v>123</v>
      </c>
      <c r="D18" t="s" s="9">
        <v>124</v>
      </c>
      <c r="E18" t="s" s="9">
        <v>123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124</v>
      </c>
      <c r="E19" t="s" s="9">
        <v>141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127</v>
      </c>
      <c r="E20" t="s" s="9">
        <v>146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125</v>
      </c>
      <c r="D21" t="s" s="9">
        <v>124</v>
      </c>
      <c r="E21" t="s" s="9">
        <v>142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124</v>
      </c>
      <c r="E22" t="s" s="9">
        <v>126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127</v>
      </c>
      <c r="E23" t="s" s="9">
        <v>128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129</v>
      </c>
      <c r="C24" t="s" s="38">
        <v>130</v>
      </c>
      <c r="D24" t="s" s="9">
        <v>118</v>
      </c>
      <c r="E24" t="s" s="9">
        <v>131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132</v>
      </c>
      <c r="D25" t="s" s="9">
        <v>118</v>
      </c>
      <c r="E25" t="s" s="9">
        <v>133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134</v>
      </c>
      <c r="F26" s="28"/>
      <c r="G26" t="n" s="11">
        <v>2.0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t="s" s="38">
        <v>147</v>
      </c>
      <c r="C27" t="s" s="38">
        <v>148</v>
      </c>
      <c r="D27" t="s" s="9">
        <v>124</v>
      </c>
      <c r="E27" t="s" s="9">
        <v>149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t="n" s="10">
        <v>2.0</v>
      </c>
      <c r="P27" t="n" s="10">
        <v>16.0</v>
      </c>
      <c r="Q27" t="s" s="40">
        <v>110</v>
      </c>
    </row>
    <row r="28" ht="19.5" customHeight="true">
      <c r="A28" s="20" t="s">
        <v>30</v>
      </c>
      <c r="B28" s="8" t="s">
        <v>147</v>
      </c>
      <c r="C28" s="8" t="s">
        <v>150</v>
      </c>
      <c r="D28" t="s" s="9">
        <v>124</v>
      </c>
      <c r="E28" t="s" s="9">
        <v>150</v>
      </c>
      <c r="F28" s="10" t="s">
        <v>206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124</v>
      </c>
      <c r="E29" t="s" s="9">
        <v>151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t="s" s="8">
        <v>147</v>
      </c>
      <c r="C30" t="s" s="8">
        <v>148</v>
      </c>
      <c r="D30" t="s" s="9">
        <v>127</v>
      </c>
      <c r="E30" t="s" s="9">
        <v>176</v>
      </c>
      <c r="F30" s="10" t="s">
        <v>208</v>
      </c>
      <c r="G30" t="n" s="11">
        <v>5.0</v>
      </c>
      <c r="H30" t="n" s="12">
        <v>2.0</v>
      </c>
      <c r="I30" s="10" t="n">
        <v>0.0</v>
      </c>
      <c r="J30" s="10" t="n">
        <v>0.0</v>
      </c>
      <c r="K30" s="10" t="n">
        <v>0.0</v>
      </c>
      <c r="L30" s="10" t="n">
        <v>3.0</v>
      </c>
      <c r="M30" s="10" t="n">
        <v>0.0</v>
      </c>
      <c r="N30" s="10" t="n">
        <v>0.0</v>
      </c>
      <c r="O30" s="10" t="n">
        <v>3.0</v>
      </c>
      <c r="P30" s="10"/>
      <c r="Q30" s="40" t="s">
        <v>110</v>
      </c>
    </row>
    <row r="31" ht="19.5" customHeight="true">
      <c r="A31" s="28"/>
      <c r="B31" t="s" s="8">
        <v>129</v>
      </c>
      <c r="C31" t="s" s="8">
        <v>132</v>
      </c>
      <c r="D31" t="s" s="9">
        <v>127</v>
      </c>
      <c r="E31" t="s" s="9">
        <v>217</v>
      </c>
      <c r="F31" s="28"/>
      <c r="G31" t="n" s="11">
        <v>5.0</v>
      </c>
      <c r="H31" t="n" s="12">
        <v>3.0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t="s" s="8">
        <v>116</v>
      </c>
      <c r="C32" t="s" s="8">
        <v>117</v>
      </c>
      <c r="D32" t="s" s="9">
        <v>127</v>
      </c>
      <c r="E32" t="s" s="9">
        <v>152</v>
      </c>
      <c r="F32" s="10" t="s">
        <v>223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10.0</v>
      </c>
      <c r="L32" s="10" t="n">
        <v>10.0</v>
      </c>
      <c r="M32" s="10" t="n">
        <v>0.0</v>
      </c>
      <c r="N32" s="10" t="n">
        <v>0.0</v>
      </c>
      <c r="O32" s="10" t="n">
        <v>20.0</v>
      </c>
      <c r="P32" s="10"/>
      <c r="Q32" s="40" t="s">
        <v>225</v>
      </c>
    </row>
    <row r="33" ht="19.5" customHeight="true">
      <c r="A33" s="28"/>
      <c r="B33" s="8" t="s">
        <v>147</v>
      </c>
      <c r="C33" t="s" s="8">
        <v>150</v>
      </c>
      <c r="D33" t="s" s="9">
        <v>127</v>
      </c>
      <c r="E33" t="s" s="9">
        <v>170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171</v>
      </c>
      <c r="D34" t="s" s="9">
        <v>124</v>
      </c>
      <c r="E34" t="s" s="9">
        <v>172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124</v>
      </c>
      <c r="E35" t="s" s="9">
        <v>173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t="s" s="8">
        <v>122</v>
      </c>
      <c r="C36" t="s" s="8">
        <v>125</v>
      </c>
      <c r="D36" t="s" s="9">
        <v>127</v>
      </c>
      <c r="E36" t="s" s="9">
        <v>163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129</v>
      </c>
      <c r="C37" s="8" t="s">
        <v>130</v>
      </c>
      <c r="D37" t="s" s="9">
        <v>124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124</v>
      </c>
      <c r="E38" t="s" s="9">
        <v>166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124</v>
      </c>
      <c r="E39" t="s" s="9">
        <v>165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124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132</v>
      </c>
      <c r="D41" t="s" s="9">
        <v>124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124</v>
      </c>
      <c r="E43" t="s" s="9">
        <v>174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124</v>
      </c>
      <c r="E44" t="s" s="9">
        <v>175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119</v>
      </c>
      <c r="D45" t="s" s="9">
        <v>127</v>
      </c>
      <c r="E45" t="s" s="9">
        <v>153</v>
      </c>
      <c r="F45" s="10" t="s">
        <v>206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226</v>
      </c>
    </row>
    <row r="46" ht="19.5" customHeight="true">
      <c r="A46" s="28"/>
      <c r="B46" s="28"/>
      <c r="C46" t="s" s="8">
        <v>120</v>
      </c>
      <c r="D46" t="s" s="9">
        <v>127</v>
      </c>
      <c r="E46" t="s" s="9">
        <v>154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t="s" s="8">
        <v>123</v>
      </c>
      <c r="D47" t="s" s="9">
        <v>127</v>
      </c>
      <c r="E47" t="s" s="9">
        <v>155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125</v>
      </c>
      <c r="D48" t="s" s="9">
        <v>127</v>
      </c>
      <c r="E48" t="s" s="9">
        <v>156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129</v>
      </c>
      <c r="C49" s="8" t="s">
        <v>130</v>
      </c>
      <c r="D49" t="s" s="9">
        <v>127</v>
      </c>
      <c r="E49" t="s" s="9">
        <v>158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127</v>
      </c>
      <c r="E50" t="s" s="9">
        <v>159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127</v>
      </c>
      <c r="E51" t="s" s="9">
        <v>160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147</v>
      </c>
      <c r="C52" t="s" s="8">
        <v>148</v>
      </c>
      <c r="D52" t="s" s="9">
        <v>124</v>
      </c>
      <c r="E52" t="s" s="9">
        <v>161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147</v>
      </c>
      <c r="C53" s="8" t="s">
        <v>148</v>
      </c>
      <c r="D53" t="s" s="9">
        <v>124</v>
      </c>
      <c r="E53" t="s" s="9">
        <v>177</v>
      </c>
      <c r="F53" s="10" t="s">
        <v>206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1.0</v>
      </c>
      <c r="L53" s="10" t="n">
        <v>1.0</v>
      </c>
      <c r="M53" s="10" t="n">
        <v>1.0</v>
      </c>
      <c r="N53" s="10" t="n">
        <v>1.0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124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147</v>
      </c>
      <c r="C55" t="s" s="8">
        <v>150</v>
      </c>
      <c r="D55" t="s" s="9">
        <v>127</v>
      </c>
      <c r="E55" t="s" s="9">
        <v>186</v>
      </c>
      <c r="F55" s="10" t="s">
        <v>206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3.0</v>
      </c>
      <c r="N55" s="10" t="n">
        <v>3.0</v>
      </c>
      <c r="O55" s="10" t="n">
        <v>6.0</v>
      </c>
      <c r="P55" s="10"/>
      <c r="Q55" s="40" t="s">
        <v>227</v>
      </c>
    </row>
    <row r="56" ht="19.5" customHeight="true">
      <c r="A56" s="28"/>
      <c r="B56" s="28"/>
      <c r="C56" s="8" t="s">
        <v>148</v>
      </c>
      <c r="D56" t="s" s="9">
        <v>124</v>
      </c>
      <c r="E56" t="s" s="9">
        <v>187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124</v>
      </c>
      <c r="E57" t="s" s="9">
        <v>188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127</v>
      </c>
      <c r="E58" t="s" s="9">
        <v>189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127</v>
      </c>
      <c r="E59" t="s" s="9">
        <v>190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127</v>
      </c>
      <c r="E60" t="s" s="9">
        <v>191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t="s" s="8">
        <v>129</v>
      </c>
      <c r="C61" t="s" s="8">
        <v>132</v>
      </c>
      <c r="D61" t="s" s="9">
        <v>127</v>
      </c>
      <c r="E61" t="s" s="9">
        <v>192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117</v>
      </c>
      <c r="D62" t="s" s="9">
        <v>127</v>
      </c>
      <c r="E62" t="s" s="9">
        <v>193</v>
      </c>
      <c r="F62" s="10" t="s">
        <v>206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3.0</v>
      </c>
      <c r="O62" s="10" t="n">
        <v>6.0</v>
      </c>
      <c r="P62" s="10"/>
      <c r="Q62" s="40" t="s">
        <v>228</v>
      </c>
    </row>
    <row r="63" ht="19.5" customHeight="true">
      <c r="A63" s="28"/>
      <c r="B63" s="28"/>
      <c r="C63" t="s" s="8">
        <v>120</v>
      </c>
      <c r="D63" t="s" s="9">
        <v>127</v>
      </c>
      <c r="E63" t="s" s="9">
        <v>218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147</v>
      </c>
      <c r="C64" t="s" s="8">
        <v>150</v>
      </c>
      <c r="D64" t="s" s="9">
        <v>127</v>
      </c>
      <c r="E64" t="s" s="9">
        <v>195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171</v>
      </c>
      <c r="D65" t="s" s="9">
        <v>127</v>
      </c>
      <c r="E65" t="s" s="9">
        <v>196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127</v>
      </c>
      <c r="E66" t="s" s="9">
        <v>197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t="s" s="8">
        <v>122</v>
      </c>
      <c r="C67" t="s" s="8">
        <v>123</v>
      </c>
      <c r="D67" t="s" s="9">
        <v>127</v>
      </c>
      <c r="E67" t="s" s="9">
        <v>198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t="s" s="8">
        <v>129</v>
      </c>
      <c r="C68" t="s" s="8">
        <v>130</v>
      </c>
      <c r="D68" t="s" s="9">
        <v>127</v>
      </c>
      <c r="E68" t="s" s="9">
        <v>199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t="s" s="8">
        <v>116</v>
      </c>
      <c r="C69" t="s" s="8">
        <v>119</v>
      </c>
      <c r="D69" t="s" s="9">
        <v>124</v>
      </c>
      <c r="E69" t="s" s="9">
        <v>182</v>
      </c>
      <c r="F69" s="10" t="s">
        <v>224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9.0</v>
      </c>
      <c r="N69" s="10" t="n">
        <v>9.0</v>
      </c>
      <c r="O69" s="10" t="n">
        <v>18.0</v>
      </c>
      <c r="P69" s="10"/>
      <c r="Q69" s="40" t="s">
        <v>229</v>
      </c>
    </row>
    <row r="70" ht="19.5" customHeight="true">
      <c r="A70" s="28"/>
      <c r="B70" s="8" t="s">
        <v>129</v>
      </c>
      <c r="C70" s="8" t="s">
        <v>130</v>
      </c>
      <c r="D70" t="s" s="9">
        <v>124</v>
      </c>
      <c r="E70" t="s" s="9">
        <v>179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124</v>
      </c>
      <c r="E71" t="s" s="9">
        <v>200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124</v>
      </c>
      <c r="E72" t="s" s="9">
        <v>201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124</v>
      </c>
      <c r="E73" t="s" s="9">
        <v>202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132</v>
      </c>
      <c r="D74" t="s" s="9">
        <v>127</v>
      </c>
      <c r="E74" t="s" s="9">
        <v>203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127</v>
      </c>
      <c r="E75" t="s" s="9">
        <v>204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127</v>
      </c>
      <c r="E76" t="s" s="9">
        <v>180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127</v>
      </c>
      <c r="E77" t="s" s="9">
        <v>219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t="s" s="8">
        <v>116</v>
      </c>
      <c r="C78" t="s" s="8">
        <v>117</v>
      </c>
      <c r="D78" t="s" s="9">
        <v>124</v>
      </c>
      <c r="E78" t="s" s="9">
        <v>181</v>
      </c>
      <c r="F78" s="10" t="s">
        <v>206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230</v>
      </c>
    </row>
    <row r="79" ht="19.5" customHeight="true">
      <c r="A79" s="28"/>
      <c r="B79" s="8" t="s">
        <v>129</v>
      </c>
      <c r="C79" s="8" t="s">
        <v>132</v>
      </c>
      <c r="D79" t="s" s="9">
        <v>127</v>
      </c>
      <c r="E79" t="s" s="9">
        <v>220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127</v>
      </c>
      <c r="E80" t="s" s="9">
        <v>221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129</v>
      </c>
      <c r="C81" s="8" t="s">
        <v>132</v>
      </c>
      <c r="D81" t="s" s="9">
        <v>127</v>
      </c>
      <c r="E81" t="s" s="9">
        <v>184</v>
      </c>
      <c r="F81" s="10" t="s">
        <v>208</v>
      </c>
      <c r="G81" t="n" s="11">
        <v>5.0</v>
      </c>
      <c r="H81" t="n" s="12">
        <v>3.0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3.0</v>
      </c>
      <c r="N81" s="10" t="n">
        <v>0.0</v>
      </c>
      <c r="O81" s="10" t="n">
        <v>0.0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127</v>
      </c>
      <c r="E82" t="s" s="9">
        <v>222</v>
      </c>
      <c r="F82" s="28"/>
      <c r="G82" t="n" s="11">
        <v>5.0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29.0</v>
      </c>
      <c r="J84" t="n" s="8">
        <v>29.0</v>
      </c>
      <c r="K84" t="n" s="8">
        <v>29.0</v>
      </c>
      <c r="L84" t="n" s="8">
        <v>29.0</v>
      </c>
      <c r="M84" t="n" s="8">
        <v>29.0</v>
      </c>
      <c r="N84" t="n" s="8">
        <v>29.0</v>
      </c>
      <c r="O84" t="n" s="8">
        <v>174.0</v>
      </c>
      <c r="P84" t="s" s="14">
        <v>231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4.0</v>
      </c>
      <c r="J85" t="n" s="8">
        <v>4.0</v>
      </c>
      <c r="K85" t="n" s="8">
        <v>3.0</v>
      </c>
      <c r="L85" t="n" s="8">
        <v>3.0</v>
      </c>
      <c r="M85" t="n" s="8">
        <v>2.0</v>
      </c>
      <c r="N85" t="n" s="8">
        <v>2.0</v>
      </c>
      <c r="O85" t="n" s="8">
        <v>18.0</v>
      </c>
      <c r="P85" t="s" s="14">
        <v>231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33.0</v>
      </c>
      <c r="J86" t="n" s="8">
        <v>33.0</v>
      </c>
      <c r="K86" t="n" s="8">
        <v>32.0</v>
      </c>
      <c r="L86" t="n" s="8">
        <v>32.0</v>
      </c>
      <c r="M86" t="n" s="8">
        <v>31.0</v>
      </c>
      <c r="N86" t="n" s="8">
        <v>31.0</v>
      </c>
      <c r="O86" t="n" s="8">
        <v>192.0</v>
      </c>
      <c r="P86" t="s" s="14">
        <v>231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66.0</v>
      </c>
      <c r="J87" s="48"/>
      <c r="K87" t="n" s="48">
        <v>64.0</v>
      </c>
      <c r="L87" s="48"/>
      <c r="M87" t="n" s="48">
        <v>62.0</v>
      </c>
      <c r="N87" s="48"/>
      <c r="O87" t="n" s="8">
        <v>192.0</v>
      </c>
      <c r="P87" t="s" s="14">
        <v>231</v>
      </c>
      <c r="Q87" s="15"/>
    </row>
  </sheetData>
  <mergeCells count="17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2"/>
    <mergeCell ref="C13:C16"/>
    <mergeCell ref="B18:B23"/>
    <mergeCell ref="C18:C20"/>
    <mergeCell ref="C21:C23"/>
    <mergeCell ref="B24:B26"/>
    <mergeCell ref="C25:C26"/>
    <mergeCell ref="F5:F27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8:O20"/>
    <mergeCell ref="P18:P20"/>
    <mergeCell ref="Q18:Q20"/>
    <mergeCell ref="O21:O23"/>
    <mergeCell ref="P21:P23"/>
    <mergeCell ref="Q21:Q23"/>
    <mergeCell ref="O25:O26"/>
    <mergeCell ref="P25:P26"/>
    <mergeCell ref="Q25:Q26"/>
    <mergeCell ref="A28:A82"/>
    <mergeCell ref="B28:B29"/>
    <mergeCell ref="C28:C29"/>
    <mergeCell ref="B33:B35"/>
    <mergeCell ref="C34:C35"/>
    <mergeCell ref="B37:B44"/>
    <mergeCell ref="C37:C40"/>
    <mergeCell ref="C41:C44"/>
    <mergeCell ref="B45:B46"/>
    <mergeCell ref="B47:B48"/>
    <mergeCell ref="B49:B51"/>
    <mergeCell ref="C49:C51"/>
    <mergeCell ref="B53:B54"/>
    <mergeCell ref="C53:C54"/>
    <mergeCell ref="B55:B60"/>
    <mergeCell ref="C56:C60"/>
    <mergeCell ref="B62:B63"/>
    <mergeCell ref="B64:B66"/>
    <mergeCell ref="C65:C66"/>
    <mergeCell ref="B70:B77"/>
    <mergeCell ref="C70:C73"/>
    <mergeCell ref="C74:C77"/>
    <mergeCell ref="B79:B80"/>
    <mergeCell ref="C79:C80"/>
    <mergeCell ref="B81:B82"/>
    <mergeCell ref="C81:C82"/>
    <mergeCell ref="F28:F29"/>
    <mergeCell ref="F30:F31"/>
    <mergeCell ref="F32:F44"/>
    <mergeCell ref="F45:F52"/>
    <mergeCell ref="F53:F54"/>
    <mergeCell ref="F55:F61"/>
    <mergeCell ref="F62:F68"/>
    <mergeCell ref="F69:F77"/>
    <mergeCell ref="F78:F80"/>
    <mergeCell ref="F81:F82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44"/>
    <mergeCell ref="J32:J44"/>
    <mergeCell ref="K32:K44"/>
    <mergeCell ref="L32:L44"/>
    <mergeCell ref="M32:M44"/>
    <mergeCell ref="N32:N44"/>
    <mergeCell ref="I45:I52"/>
    <mergeCell ref="J45:J52"/>
    <mergeCell ref="K45:K52"/>
    <mergeCell ref="L45:L52"/>
    <mergeCell ref="M45:M52"/>
    <mergeCell ref="N45:N52"/>
    <mergeCell ref="I53:I54"/>
    <mergeCell ref="J53:J54"/>
    <mergeCell ref="K53:K54"/>
    <mergeCell ref="L53:L54"/>
    <mergeCell ref="M53:M54"/>
    <mergeCell ref="N53:N54"/>
    <mergeCell ref="I55:I61"/>
    <mergeCell ref="J55:J61"/>
    <mergeCell ref="K55:K61"/>
    <mergeCell ref="L55:L61"/>
    <mergeCell ref="M55:M61"/>
    <mergeCell ref="N55:N61"/>
    <mergeCell ref="I62:I68"/>
    <mergeCell ref="J62:J68"/>
    <mergeCell ref="K62:K68"/>
    <mergeCell ref="L62:L68"/>
    <mergeCell ref="M62:M68"/>
    <mergeCell ref="N62:N68"/>
    <mergeCell ref="I69:I77"/>
    <mergeCell ref="J69:J77"/>
    <mergeCell ref="K69:K77"/>
    <mergeCell ref="L69:L77"/>
    <mergeCell ref="M69:M77"/>
    <mergeCell ref="N69:N77"/>
    <mergeCell ref="I78:I80"/>
    <mergeCell ref="J78:J80"/>
    <mergeCell ref="K78:K80"/>
    <mergeCell ref="L78:L80"/>
    <mergeCell ref="M78:M80"/>
    <mergeCell ref="N78:N80"/>
    <mergeCell ref="I81:I82"/>
    <mergeCell ref="J81:J82"/>
    <mergeCell ref="K81:K82"/>
    <mergeCell ref="L81:L82"/>
    <mergeCell ref="M81:M82"/>
    <mergeCell ref="N81:N82"/>
    <mergeCell ref="O28:O29"/>
    <mergeCell ref="P28:P29"/>
    <mergeCell ref="Q28:Q29"/>
    <mergeCell ref="O30:O31"/>
    <mergeCell ref="P30:P31"/>
    <mergeCell ref="Q30:Q31"/>
    <mergeCell ref="O32:O44"/>
    <mergeCell ref="P32:P44"/>
    <mergeCell ref="Q32:Q44"/>
    <mergeCell ref="O45:O52"/>
    <mergeCell ref="P45:P52"/>
    <mergeCell ref="Q45:Q52"/>
    <mergeCell ref="O53:O54"/>
    <mergeCell ref="P53:P54"/>
    <mergeCell ref="Q53:Q54"/>
    <mergeCell ref="O55:O61"/>
    <mergeCell ref="P55:P61"/>
    <mergeCell ref="Q55:Q61"/>
    <mergeCell ref="O62:O68"/>
    <mergeCell ref="P62:P68"/>
    <mergeCell ref="Q62:Q68"/>
    <mergeCell ref="O69:O77"/>
    <mergeCell ref="P69:P77"/>
    <mergeCell ref="Q69:Q77"/>
    <mergeCell ref="O78:O80"/>
    <mergeCell ref="P78:P80"/>
    <mergeCell ref="Q78:Q80"/>
    <mergeCell ref="O81:O82"/>
    <mergeCell ref="P81:P82"/>
    <mergeCell ref="Q81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233</v>
      </c>
      <c r="J3" s="54"/>
      <c r="K3" t="s" s="54">
        <v>234</v>
      </c>
      <c r="L3" s="54"/>
      <c r="M3" t="s" s="54">
        <v>235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143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124</v>
      </c>
      <c r="E8" t="s" s="9">
        <v>136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124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124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124</v>
      </c>
      <c r="E12" t="s" s="9">
        <v>144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124</v>
      </c>
      <c r="E14" t="s" s="9">
        <v>139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124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124</v>
      </c>
      <c r="E16" t="s" s="9">
        <v>145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s="38" t="s">
        <v>123</v>
      </c>
      <c r="D18" t="s" s="9">
        <v>124</v>
      </c>
      <c r="E18" t="s" s="9">
        <v>123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124</v>
      </c>
      <c r="E19" t="s" s="9">
        <v>141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127</v>
      </c>
      <c r="E20" t="s" s="9">
        <v>146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125</v>
      </c>
      <c r="D21" t="s" s="9">
        <v>124</v>
      </c>
      <c r="E21" t="s" s="9">
        <v>142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124</v>
      </c>
      <c r="E22" t="s" s="9">
        <v>126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127</v>
      </c>
      <c r="E23" t="s" s="9">
        <v>128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129</v>
      </c>
      <c r="C24" t="s" s="38">
        <v>130</v>
      </c>
      <c r="D24" t="s" s="9">
        <v>118</v>
      </c>
      <c r="E24" t="s" s="9">
        <v>131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132</v>
      </c>
      <c r="D25" t="s" s="9">
        <v>118</v>
      </c>
      <c r="E25" t="s" s="9">
        <v>133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134</v>
      </c>
      <c r="F26" s="28"/>
      <c r="G26" t="n" s="11">
        <v>2.0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t="s" s="38">
        <v>147</v>
      </c>
      <c r="C27" t="s" s="38">
        <v>148</v>
      </c>
      <c r="D27" t="s" s="9">
        <v>124</v>
      </c>
      <c r="E27" t="s" s="9">
        <v>149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t="n" s="10">
        <v>2.0</v>
      </c>
      <c r="P27" t="n" s="10">
        <v>16.0</v>
      </c>
      <c r="Q27" t="s" s="40">
        <v>110</v>
      </c>
    </row>
    <row r="28" ht="19.5" customHeight="true">
      <c r="A28" s="20" t="s">
        <v>30</v>
      </c>
      <c r="B28" s="8" t="s">
        <v>147</v>
      </c>
      <c r="C28" s="8" t="s">
        <v>150</v>
      </c>
      <c r="D28" t="s" s="9">
        <v>124</v>
      </c>
      <c r="E28" t="s" s="9">
        <v>150</v>
      </c>
      <c r="F28" s="10" t="s">
        <v>206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124</v>
      </c>
      <c r="E29" t="s" s="9">
        <v>151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116</v>
      </c>
      <c r="C30" t="s" s="8">
        <v>117</v>
      </c>
      <c r="D30" t="s" s="9">
        <v>127</v>
      </c>
      <c r="E30" t="s" s="9">
        <v>152</v>
      </c>
      <c r="F30" s="10" t="s">
        <v>206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209</v>
      </c>
    </row>
    <row r="31" ht="19.5" customHeight="true">
      <c r="A31" s="28"/>
      <c r="B31" s="28"/>
      <c r="C31" t="s" s="8">
        <v>119</v>
      </c>
      <c r="D31" t="s" s="9">
        <v>127</v>
      </c>
      <c r="E31" t="s" s="9">
        <v>153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120</v>
      </c>
      <c r="D32" t="s" s="9">
        <v>127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t="s" s="8">
        <v>123</v>
      </c>
      <c r="D33" t="s" s="9">
        <v>127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127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127</v>
      </c>
      <c r="E35" t="s" s="9">
        <v>157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129</v>
      </c>
      <c r="C36" s="8" t="s">
        <v>130</v>
      </c>
      <c r="D36" t="s" s="9">
        <v>127</v>
      </c>
      <c r="E36" t="s" s="9">
        <v>158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127</v>
      </c>
      <c r="E37" t="s" s="9">
        <v>159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127</v>
      </c>
      <c r="E38" t="s" s="9">
        <v>160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t="s" s="8">
        <v>147</v>
      </c>
      <c r="C39" t="s" s="8">
        <v>148</v>
      </c>
      <c r="D39" t="s" s="9">
        <v>124</v>
      </c>
      <c r="E39" t="s" s="9">
        <v>161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125</v>
      </c>
      <c r="D40" t="s" s="9">
        <v>127</v>
      </c>
      <c r="E40" t="s" s="9">
        <v>162</v>
      </c>
      <c r="F40" s="10" t="s">
        <v>206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127</v>
      </c>
      <c r="E41" t="s" s="9">
        <v>163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129</v>
      </c>
      <c r="C42" s="8" t="s">
        <v>130</v>
      </c>
      <c r="D42" t="s" s="9">
        <v>124</v>
      </c>
      <c r="E42" t="s" s="9">
        <v>164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124</v>
      </c>
      <c r="E43" t="s" s="9">
        <v>165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129</v>
      </c>
      <c r="C44" s="8" t="s">
        <v>130</v>
      </c>
      <c r="D44" t="s" s="9">
        <v>124</v>
      </c>
      <c r="E44" t="s" s="9">
        <v>166</v>
      </c>
      <c r="F44" s="10" t="s">
        <v>207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4.0</v>
      </c>
      <c r="L44" s="10" t="n">
        <v>4.0</v>
      </c>
      <c r="M44" s="10" t="n">
        <v>0.0</v>
      </c>
      <c r="N44" s="10" t="n">
        <v>0.0</v>
      </c>
      <c r="O44" s="10" t="n">
        <v>8.0</v>
      </c>
      <c r="P44" s="10"/>
      <c r="Q44" s="40" t="s">
        <v>210</v>
      </c>
    </row>
    <row r="45" ht="19.5" customHeight="true">
      <c r="A45" s="28"/>
      <c r="B45" s="28"/>
      <c r="C45" s="28"/>
      <c r="D45" t="s" s="9">
        <v>124</v>
      </c>
      <c r="E45" t="s" s="9">
        <v>167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132</v>
      </c>
      <c r="D46" t="s" s="9">
        <v>124</v>
      </c>
      <c r="E46" t="s" s="9">
        <v>168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124</v>
      </c>
      <c r="E47" t="s" s="9">
        <v>169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147</v>
      </c>
      <c r="C48" t="s" s="8">
        <v>150</v>
      </c>
      <c r="D48" t="s" s="9">
        <v>127</v>
      </c>
      <c r="E48" t="s" s="9">
        <v>170</v>
      </c>
      <c r="F48" s="10" t="s">
        <v>207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4.0</v>
      </c>
      <c r="L48" s="10" t="n">
        <v>4.0</v>
      </c>
      <c r="M48" s="10" t="n">
        <v>0.0</v>
      </c>
      <c r="N48" s="10" t="n">
        <v>0.0</v>
      </c>
      <c r="O48" s="10" t="n">
        <v>8.0</v>
      </c>
      <c r="P48" s="10"/>
      <c r="Q48" s="40" t="s">
        <v>211</v>
      </c>
    </row>
    <row r="49" ht="19.5" customHeight="true">
      <c r="A49" s="28"/>
      <c r="B49" s="28"/>
      <c r="C49" s="8" t="s">
        <v>171</v>
      </c>
      <c r="D49" t="s" s="9">
        <v>124</v>
      </c>
      <c r="E49" t="s" s="9">
        <v>172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124</v>
      </c>
      <c r="E50" t="s" s="9">
        <v>173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129</v>
      </c>
      <c r="C51" s="8" t="s">
        <v>132</v>
      </c>
      <c r="D51" t="s" s="9">
        <v>124</v>
      </c>
      <c r="E51" t="s" s="9">
        <v>174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124</v>
      </c>
      <c r="E52" t="s" s="9">
        <v>175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t="s" s="8">
        <v>147</v>
      </c>
      <c r="C53" t="s" s="8">
        <v>148</v>
      </c>
      <c r="D53" t="s" s="9">
        <v>127</v>
      </c>
      <c r="E53" t="s" s="9">
        <v>176</v>
      </c>
      <c r="F53" t="s" s="10">
        <v>208</v>
      </c>
      <c r="G53" t="n" s="11">
        <v>5.0</v>
      </c>
      <c r="H53" t="n" s="12">
        <v>2.0</v>
      </c>
      <c r="I53" t="n" s="10">
        <v>0.0</v>
      </c>
      <c r="J53" t="n" s="10">
        <v>0.0</v>
      </c>
      <c r="K53" t="n" s="10">
        <v>0.0</v>
      </c>
      <c r="L53" t="n" s="10">
        <v>2.0</v>
      </c>
      <c r="M53" t="n" s="10">
        <v>0.0</v>
      </c>
      <c r="N53" t="n" s="10">
        <v>0.0</v>
      </c>
      <c r="O53" t="n" s="10">
        <v>2.0</v>
      </c>
      <c r="P53" s="10"/>
      <c r="Q53" t="s" s="40">
        <v>110</v>
      </c>
    </row>
    <row r="54" ht="19.5" customHeight="true">
      <c r="A54" s="28"/>
      <c r="B54" s="8" t="s">
        <v>147</v>
      </c>
      <c r="C54" s="8" t="s">
        <v>148</v>
      </c>
      <c r="D54" t="s" s="9">
        <v>124</v>
      </c>
      <c r="E54" t="s" s="9">
        <v>177</v>
      </c>
      <c r="F54" s="10" t="s">
        <v>206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1.0</v>
      </c>
      <c r="L54" s="10" t="n">
        <v>1.0</v>
      </c>
      <c r="M54" s="10" t="n">
        <v>1.0</v>
      </c>
      <c r="N54" s="10" t="n">
        <v>1.0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124</v>
      </c>
      <c r="E55" t="s" s="9">
        <v>178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t="s" s="8">
        <v>117</v>
      </c>
      <c r="D56" t="s" s="9">
        <v>127</v>
      </c>
      <c r="E56" t="s" s="9">
        <v>193</v>
      </c>
      <c r="F56" s="10" t="s">
        <v>206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3.0</v>
      </c>
      <c r="N56" s="10" t="n">
        <v>3.0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t="s" s="8">
        <v>120</v>
      </c>
      <c r="D57" t="s" s="9">
        <v>127</v>
      </c>
      <c r="E57" t="s" s="9">
        <v>218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t="s" s="8">
        <v>147</v>
      </c>
      <c r="C58" t="s" s="8">
        <v>150</v>
      </c>
      <c r="D58" t="s" s="9">
        <v>127</v>
      </c>
      <c r="E58" t="s" s="9">
        <v>195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t="s" s="8">
        <v>122</v>
      </c>
      <c r="C59" t="s" s="8">
        <v>123</v>
      </c>
      <c r="D59" t="s" s="9">
        <v>127</v>
      </c>
      <c r="E59" t="s" s="9">
        <v>198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t="s" s="8">
        <v>129</v>
      </c>
      <c r="C60" t="s" s="8">
        <v>130</v>
      </c>
      <c r="D60" t="s" s="9">
        <v>127</v>
      </c>
      <c r="E60" t="s" s="9">
        <v>199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t="s" s="8">
        <v>116</v>
      </c>
      <c r="C61" t="s" s="8">
        <v>119</v>
      </c>
      <c r="D61" t="s" s="9">
        <v>124</v>
      </c>
      <c r="E61" t="s" s="9">
        <v>182</v>
      </c>
      <c r="F61" s="10" t="s">
        <v>224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9.0</v>
      </c>
      <c r="N61" s="10" t="n">
        <v>9.0</v>
      </c>
      <c r="O61" s="10" t="n">
        <v>18.0</v>
      </c>
      <c r="P61" s="10"/>
      <c r="Q61" s="40" t="s">
        <v>236</v>
      </c>
    </row>
    <row r="62" ht="19.5" customHeight="true">
      <c r="A62" s="28"/>
      <c r="B62" s="8" t="s">
        <v>129</v>
      </c>
      <c r="C62" s="8" t="s">
        <v>130</v>
      </c>
      <c r="D62" t="s" s="9">
        <v>124</v>
      </c>
      <c r="E62" t="s" s="9">
        <v>179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124</v>
      </c>
      <c r="E63" t="s" s="9">
        <v>200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124</v>
      </c>
      <c r="E64" t="s" s="9">
        <v>201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124</v>
      </c>
      <c r="E65" t="s" s="9">
        <v>202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132</v>
      </c>
      <c r="D66" t="s" s="9">
        <v>127</v>
      </c>
      <c r="E66" t="s" s="9">
        <v>203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127</v>
      </c>
      <c r="E67" t="s" s="9">
        <v>204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127</v>
      </c>
      <c r="E68" t="s" s="9">
        <v>180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127</v>
      </c>
      <c r="E69" t="s" s="9">
        <v>219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t="s" s="8">
        <v>116</v>
      </c>
      <c r="C70" t="s" s="8">
        <v>117</v>
      </c>
      <c r="D70" t="s" s="9">
        <v>124</v>
      </c>
      <c r="E70" t="s" s="9">
        <v>181</v>
      </c>
      <c r="F70" s="10" t="s">
        <v>206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40" t="s">
        <v>110</v>
      </c>
    </row>
    <row r="71" ht="19.5" customHeight="true">
      <c r="A71" s="28"/>
      <c r="B71" s="8" t="s">
        <v>129</v>
      </c>
      <c r="C71" s="8" t="s">
        <v>132</v>
      </c>
      <c r="D71" t="s" s="9">
        <v>127</v>
      </c>
      <c r="E71" t="s" s="9">
        <v>220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127</v>
      </c>
      <c r="E72" t="s" s="9">
        <v>221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129</v>
      </c>
      <c r="C73" s="8" t="s">
        <v>132</v>
      </c>
      <c r="D73" t="s" s="9">
        <v>127</v>
      </c>
      <c r="E73" t="s" s="9">
        <v>184</v>
      </c>
      <c r="F73" s="10" t="s">
        <v>208</v>
      </c>
      <c r="G73" t="n" s="11">
        <v>5.0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0.0</v>
      </c>
      <c r="O73" s="10" t="n">
        <v>3.0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127</v>
      </c>
      <c r="E74" t="s" s="9">
        <v>222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147</v>
      </c>
      <c r="C75" s="8" t="s">
        <v>148</v>
      </c>
      <c r="D75" t="s" s="9">
        <v>124</v>
      </c>
      <c r="E75" t="s" s="9">
        <v>187</v>
      </c>
      <c r="F75" s="10" t="s">
        <v>206</v>
      </c>
      <c r="G75" t="n" s="11">
        <v>5.0</v>
      </c>
      <c r="H75" t="n" s="12">
        <v>6.0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3.0</v>
      </c>
      <c r="N75" s="10" t="n">
        <v>3.0</v>
      </c>
      <c r="O75" s="10" t="n">
        <v>6.0</v>
      </c>
      <c r="P75" s="10"/>
      <c r="Q75" s="40" t="s">
        <v>237</v>
      </c>
    </row>
    <row r="76" ht="19.5" customHeight="true">
      <c r="A76" s="28"/>
      <c r="B76" s="28"/>
      <c r="C76" s="28"/>
      <c r="D76" t="s" s="9">
        <v>124</v>
      </c>
      <c r="E76" t="s" s="9">
        <v>188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127</v>
      </c>
      <c r="E77" t="s" s="9">
        <v>189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127</v>
      </c>
      <c r="E78" t="s" s="9">
        <v>190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127</v>
      </c>
      <c r="E79" t="s" s="9">
        <v>191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t="s" s="8">
        <v>129</v>
      </c>
      <c r="C80" t="s" s="8">
        <v>132</v>
      </c>
      <c r="D80" t="s" s="9">
        <v>127</v>
      </c>
      <c r="E80" t="s" s="9">
        <v>192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231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231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32.0</v>
      </c>
      <c r="J84" t="n" s="8">
        <v>32.0</v>
      </c>
      <c r="K84" t="n" s="8">
        <v>32.0</v>
      </c>
      <c r="L84" t="n" s="8">
        <v>32.0</v>
      </c>
      <c r="M84" t="n" s="8">
        <v>32.0</v>
      </c>
      <c r="N84" t="n" s="8">
        <v>32.0</v>
      </c>
      <c r="O84" t="n" s="8">
        <v>192.0</v>
      </c>
      <c r="P84" t="s" s="14">
        <v>231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64.0</v>
      </c>
      <c r="J85" s="48"/>
      <c r="K85" t="n" s="48">
        <v>64.0</v>
      </c>
      <c r="L85" s="48"/>
      <c r="M85" t="n" s="48">
        <v>64.0</v>
      </c>
      <c r="N85" s="48"/>
      <c r="O85" t="n" s="8">
        <v>192.0</v>
      </c>
      <c r="P85" t="s" s="14">
        <v>231</v>
      </c>
      <c r="Q85" s="15"/>
    </row>
  </sheetData>
  <mergeCells count="19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2"/>
    <mergeCell ref="C13:C16"/>
    <mergeCell ref="B18:B23"/>
    <mergeCell ref="C18:C20"/>
    <mergeCell ref="C21:C23"/>
    <mergeCell ref="B24:B26"/>
    <mergeCell ref="C25:C26"/>
    <mergeCell ref="F5:F27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8:O20"/>
    <mergeCell ref="P18:P20"/>
    <mergeCell ref="Q18:Q20"/>
    <mergeCell ref="O21:O23"/>
    <mergeCell ref="P21:P23"/>
    <mergeCell ref="Q21:Q23"/>
    <mergeCell ref="O25:O26"/>
    <mergeCell ref="P25:P26"/>
    <mergeCell ref="Q25:Q26"/>
    <mergeCell ref="A28:A80"/>
    <mergeCell ref="B28:B29"/>
    <mergeCell ref="C28:C29"/>
    <mergeCell ref="B30:B32"/>
    <mergeCell ref="B33:B35"/>
    <mergeCell ref="C34:C35"/>
    <mergeCell ref="B36:B38"/>
    <mergeCell ref="C36:C38"/>
    <mergeCell ref="B40:B41"/>
    <mergeCell ref="C40:C41"/>
    <mergeCell ref="B42:B43"/>
    <mergeCell ref="C42:C43"/>
    <mergeCell ref="B44:B47"/>
    <mergeCell ref="C44:C45"/>
    <mergeCell ref="C46:C47"/>
    <mergeCell ref="B48:B50"/>
    <mergeCell ref="C49:C50"/>
    <mergeCell ref="B51:B52"/>
    <mergeCell ref="C51:C52"/>
    <mergeCell ref="B54:B55"/>
    <mergeCell ref="C54:C55"/>
    <mergeCell ref="B56:B57"/>
    <mergeCell ref="B62:B69"/>
    <mergeCell ref="C62:C65"/>
    <mergeCell ref="C66:C69"/>
    <mergeCell ref="B71:B72"/>
    <mergeCell ref="C71:C72"/>
    <mergeCell ref="B73:B74"/>
    <mergeCell ref="C73:C74"/>
    <mergeCell ref="B75:B79"/>
    <mergeCell ref="C75:C79"/>
    <mergeCell ref="F28:F29"/>
    <mergeCell ref="F30:F39"/>
    <mergeCell ref="F40:F43"/>
    <mergeCell ref="F44:F47"/>
    <mergeCell ref="F48:F52"/>
    <mergeCell ref="F54:F55"/>
    <mergeCell ref="F56:F60"/>
    <mergeCell ref="F61:F69"/>
    <mergeCell ref="F70:F72"/>
    <mergeCell ref="F73:F74"/>
    <mergeCell ref="F75:F80"/>
    <mergeCell ref="I28:I29"/>
    <mergeCell ref="J28:J29"/>
    <mergeCell ref="K28:K29"/>
    <mergeCell ref="L28:L29"/>
    <mergeCell ref="M28:M29"/>
    <mergeCell ref="N28:N29"/>
    <mergeCell ref="I30:I39"/>
    <mergeCell ref="J30:J39"/>
    <mergeCell ref="K30:K39"/>
    <mergeCell ref="L30:L39"/>
    <mergeCell ref="M30:M39"/>
    <mergeCell ref="N30:N39"/>
    <mergeCell ref="I40:I43"/>
    <mergeCell ref="J40:J43"/>
    <mergeCell ref="K40:K43"/>
    <mergeCell ref="L40:L43"/>
    <mergeCell ref="M40:M43"/>
    <mergeCell ref="N40:N43"/>
    <mergeCell ref="I44:I47"/>
    <mergeCell ref="J44:J47"/>
    <mergeCell ref="K44:K47"/>
    <mergeCell ref="L44:L47"/>
    <mergeCell ref="M44:M47"/>
    <mergeCell ref="N44:N47"/>
    <mergeCell ref="I48:I52"/>
    <mergeCell ref="J48:J52"/>
    <mergeCell ref="K48:K52"/>
    <mergeCell ref="L48:L52"/>
    <mergeCell ref="M48:M52"/>
    <mergeCell ref="N48:N52"/>
    <mergeCell ref="I54:I55"/>
    <mergeCell ref="J54:J55"/>
    <mergeCell ref="K54:K55"/>
    <mergeCell ref="L54:L55"/>
    <mergeCell ref="M54:M55"/>
    <mergeCell ref="N54:N55"/>
    <mergeCell ref="I56:I60"/>
    <mergeCell ref="J56:J60"/>
    <mergeCell ref="K56:K60"/>
    <mergeCell ref="L56:L60"/>
    <mergeCell ref="M56:M60"/>
    <mergeCell ref="N56:N60"/>
    <mergeCell ref="I61:I69"/>
    <mergeCell ref="J61:J69"/>
    <mergeCell ref="K61:K69"/>
    <mergeCell ref="L61:L69"/>
    <mergeCell ref="M61:M69"/>
    <mergeCell ref="N61:N69"/>
    <mergeCell ref="I70:I72"/>
    <mergeCell ref="J70:J72"/>
    <mergeCell ref="K70:K72"/>
    <mergeCell ref="L70:L72"/>
    <mergeCell ref="M70:M72"/>
    <mergeCell ref="N70:N72"/>
    <mergeCell ref="I73:I74"/>
    <mergeCell ref="J73:J74"/>
    <mergeCell ref="K73:K74"/>
    <mergeCell ref="L73:L74"/>
    <mergeCell ref="M73:M74"/>
    <mergeCell ref="N73:N74"/>
    <mergeCell ref="I75:I80"/>
    <mergeCell ref="J75:J80"/>
    <mergeCell ref="K75:K80"/>
    <mergeCell ref="L75:L80"/>
    <mergeCell ref="M75:M80"/>
    <mergeCell ref="N75:N80"/>
    <mergeCell ref="O28:O29"/>
    <mergeCell ref="P28:P29"/>
    <mergeCell ref="Q28:Q29"/>
    <mergeCell ref="O30:O39"/>
    <mergeCell ref="P30:P39"/>
    <mergeCell ref="Q30:Q39"/>
    <mergeCell ref="O40:O43"/>
    <mergeCell ref="P40:P43"/>
    <mergeCell ref="Q40:Q43"/>
    <mergeCell ref="O44:O47"/>
    <mergeCell ref="P44:P47"/>
    <mergeCell ref="Q44:Q47"/>
    <mergeCell ref="O48:O52"/>
    <mergeCell ref="P48:P52"/>
    <mergeCell ref="Q48:Q52"/>
    <mergeCell ref="O54:O55"/>
    <mergeCell ref="P54:P55"/>
    <mergeCell ref="Q54:Q55"/>
    <mergeCell ref="O56:O60"/>
    <mergeCell ref="P56:P60"/>
    <mergeCell ref="Q56:Q60"/>
    <mergeCell ref="O61:O69"/>
    <mergeCell ref="P61:P69"/>
    <mergeCell ref="Q61:Q69"/>
    <mergeCell ref="O70:O72"/>
    <mergeCell ref="P70:P72"/>
    <mergeCell ref="Q70:Q72"/>
    <mergeCell ref="O73:O74"/>
    <mergeCell ref="P73:P74"/>
    <mergeCell ref="Q73:Q74"/>
    <mergeCell ref="O75:O80"/>
    <mergeCell ref="P75:P80"/>
    <mergeCell ref="Q75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239</v>
      </c>
      <c r="J3" s="54"/>
      <c r="K3" t="s" s="54">
        <v>240</v>
      </c>
      <c r="L3" s="54"/>
      <c r="M3" t="s" s="54">
        <v>241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143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124</v>
      </c>
      <c r="E8" t="s" s="9">
        <v>136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124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124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124</v>
      </c>
      <c r="E12" t="s" s="9">
        <v>144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124</v>
      </c>
      <c r="E14" t="s" s="9">
        <v>139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124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124</v>
      </c>
      <c r="E16" t="s" s="9">
        <v>145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s="38" t="s">
        <v>123</v>
      </c>
      <c r="D18" t="s" s="9">
        <v>124</v>
      </c>
      <c r="E18" t="s" s="9">
        <v>123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124</v>
      </c>
      <c r="E19" t="s" s="9">
        <v>141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127</v>
      </c>
      <c r="E20" t="s" s="9">
        <v>146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125</v>
      </c>
      <c r="D21" t="s" s="9">
        <v>124</v>
      </c>
      <c r="E21" t="s" s="9">
        <v>142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124</v>
      </c>
      <c r="E22" t="s" s="9">
        <v>126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127</v>
      </c>
      <c r="E23" t="s" s="9">
        <v>242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129</v>
      </c>
      <c r="C24" t="s" s="38">
        <v>130</v>
      </c>
      <c r="D24" t="s" s="9">
        <v>118</v>
      </c>
      <c r="E24" t="s" s="9">
        <v>131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132</v>
      </c>
      <c r="D25" t="s" s="9">
        <v>118</v>
      </c>
      <c r="E25" t="s" s="9">
        <v>133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134</v>
      </c>
      <c r="F26" s="28"/>
      <c r="G26" t="n" s="11">
        <v>2.0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t="s" s="38">
        <v>147</v>
      </c>
      <c r="C27" t="s" s="38">
        <v>148</v>
      </c>
      <c r="D27" t="s" s="9">
        <v>124</v>
      </c>
      <c r="E27" t="s" s="9">
        <v>149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t="n" s="10">
        <v>2.0</v>
      </c>
      <c r="P27" t="n" s="10">
        <v>16.0</v>
      </c>
      <c r="Q27" t="s" s="40">
        <v>110</v>
      </c>
    </row>
    <row r="28" ht="19.5" customHeight="true">
      <c r="A28" s="20" t="s">
        <v>30</v>
      </c>
      <c r="B28" s="8" t="s">
        <v>147</v>
      </c>
      <c r="C28" s="8" t="s">
        <v>150</v>
      </c>
      <c r="D28" t="s" s="9">
        <v>124</v>
      </c>
      <c r="E28" t="s" s="9">
        <v>150</v>
      </c>
      <c r="F28" s="10" t="s">
        <v>206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124</v>
      </c>
      <c r="E29" t="s" s="9">
        <v>151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t="s" s="8">
        <v>116</v>
      </c>
      <c r="C30" t="s" s="8">
        <v>120</v>
      </c>
      <c r="D30" t="s" s="9">
        <v>127</v>
      </c>
      <c r="E30" t="s" s="9">
        <v>154</v>
      </c>
      <c r="F30" s="10" t="s">
        <v>206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250</v>
      </c>
    </row>
    <row r="31" ht="19.5" customHeight="true">
      <c r="A31" s="28"/>
      <c r="B31" s="8" t="s">
        <v>147</v>
      </c>
      <c r="C31" t="s" s="8">
        <v>150</v>
      </c>
      <c r="D31" t="s" s="9">
        <v>127</v>
      </c>
      <c r="E31" t="s" s="9">
        <v>243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148</v>
      </c>
      <c r="D32" t="s" s="9">
        <v>124</v>
      </c>
      <c r="E32" t="s" s="9">
        <v>161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t="s" s="8">
        <v>123</v>
      </c>
      <c r="D33" t="s" s="9">
        <v>127</v>
      </c>
      <c r="E33" t="s" s="9">
        <v>244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127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127</v>
      </c>
      <c r="E35" t="s" s="9">
        <v>245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129</v>
      </c>
      <c r="C36" s="8" t="s">
        <v>130</v>
      </c>
      <c r="D36" t="s" s="9">
        <v>127</v>
      </c>
      <c r="E36" t="s" s="9">
        <v>158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127</v>
      </c>
      <c r="E37" t="s" s="9">
        <v>159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127</v>
      </c>
      <c r="E38" t="s" s="9">
        <v>160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132</v>
      </c>
      <c r="D39" t="s" s="9">
        <v>127</v>
      </c>
      <c r="E39" t="s" s="9">
        <v>220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t="s" s="8">
        <v>116</v>
      </c>
      <c r="C40" t="s" s="8">
        <v>119</v>
      </c>
      <c r="D40" t="s" s="9">
        <v>127</v>
      </c>
      <c r="E40" t="s" s="9">
        <v>153</v>
      </c>
      <c r="F40" s="10" t="s">
        <v>206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251</v>
      </c>
    </row>
    <row r="41" ht="19.5" customHeight="true">
      <c r="A41" s="28"/>
      <c r="B41" t="s" s="8">
        <v>122</v>
      </c>
      <c r="C41" t="s" s="8">
        <v>125</v>
      </c>
      <c r="D41" t="s" s="9">
        <v>127</v>
      </c>
      <c r="E41" t="s" s="9">
        <v>163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129</v>
      </c>
      <c r="C42" s="8" t="s">
        <v>130</v>
      </c>
      <c r="D42" t="s" s="9">
        <v>127</v>
      </c>
      <c r="E42" t="s" s="9">
        <v>246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127</v>
      </c>
      <c r="E43" t="s" s="9">
        <v>247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116</v>
      </c>
      <c r="C44" t="s" s="8">
        <v>117</v>
      </c>
      <c r="D44" t="s" s="9">
        <v>127</v>
      </c>
      <c r="E44" t="s" s="9">
        <v>152</v>
      </c>
      <c r="F44" s="10" t="s">
        <v>206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252</v>
      </c>
    </row>
    <row r="45" ht="19.5" customHeight="true">
      <c r="A45" s="28"/>
      <c r="B45" t="s" s="8">
        <v>122</v>
      </c>
      <c r="C45" t="s" s="8">
        <v>123</v>
      </c>
      <c r="D45" t="s" s="9">
        <v>127</v>
      </c>
      <c r="E45" t="s" s="9">
        <v>155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129</v>
      </c>
      <c r="C46" s="8" t="s">
        <v>130</v>
      </c>
      <c r="D46" t="s" s="9">
        <v>124</v>
      </c>
      <c r="E46" t="s" s="9">
        <v>164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124</v>
      </c>
      <c r="E47" t="s" s="9">
        <v>165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147</v>
      </c>
      <c r="C48" s="8" t="s">
        <v>171</v>
      </c>
      <c r="D48" t="s" s="9">
        <v>127</v>
      </c>
      <c r="E48" t="s" s="9">
        <v>248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127</v>
      </c>
      <c r="E49" t="s" s="9">
        <v>249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129</v>
      </c>
      <c r="C50" s="8" t="s">
        <v>130</v>
      </c>
      <c r="D50" t="s" s="9">
        <v>124</v>
      </c>
      <c r="E50" t="s" s="9">
        <v>166</v>
      </c>
      <c r="F50" s="10" t="s">
        <v>207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4.0</v>
      </c>
      <c r="L50" s="10" t="n">
        <v>4.0</v>
      </c>
      <c r="M50" s="10" t="n">
        <v>0.0</v>
      </c>
      <c r="N50" s="10" t="n">
        <v>0.0</v>
      </c>
      <c r="O50" s="10" t="n">
        <v>8.0</v>
      </c>
      <c r="P50" s="10"/>
      <c r="Q50" s="40" t="s">
        <v>210</v>
      </c>
    </row>
    <row r="51" ht="19.5" customHeight="true">
      <c r="A51" s="28"/>
      <c r="B51" s="28"/>
      <c r="C51" s="28"/>
      <c r="D51" t="s" s="9">
        <v>124</v>
      </c>
      <c r="E51" t="s" s="9">
        <v>167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132</v>
      </c>
      <c r="D52" t="s" s="9">
        <v>124</v>
      </c>
      <c r="E52" t="s" s="9">
        <v>168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124</v>
      </c>
      <c r="E53" t="s" s="9">
        <v>169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147</v>
      </c>
      <c r="C54" s="8" t="s">
        <v>171</v>
      </c>
      <c r="D54" t="s" s="9">
        <v>124</v>
      </c>
      <c r="E54" t="s" s="9">
        <v>172</v>
      </c>
      <c r="F54" s="10" t="s">
        <v>207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4.0</v>
      </c>
      <c r="L54" s="10" t="n">
        <v>4.0</v>
      </c>
      <c r="M54" s="10" t="n">
        <v>0.0</v>
      </c>
      <c r="N54" s="10" t="n">
        <v>0.0</v>
      </c>
      <c r="O54" s="10" t="n">
        <v>8.0</v>
      </c>
      <c r="P54" s="10"/>
      <c r="Q54" s="40" t="s">
        <v>211</v>
      </c>
    </row>
    <row r="55" ht="19.5" customHeight="true">
      <c r="A55" s="28"/>
      <c r="B55" s="28"/>
      <c r="C55" s="28"/>
      <c r="D55" t="s" s="9">
        <v>124</v>
      </c>
      <c r="E55" t="s" s="9">
        <v>173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129</v>
      </c>
      <c r="C56" s="8" t="s">
        <v>132</v>
      </c>
      <c r="D56" t="s" s="9">
        <v>124</v>
      </c>
      <c r="E56" t="s" s="9">
        <v>174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124</v>
      </c>
      <c r="E57" t="s" s="9">
        <v>175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147</v>
      </c>
      <c r="C58" s="8" t="s">
        <v>148</v>
      </c>
      <c r="D58" t="s" s="9">
        <v>124</v>
      </c>
      <c r="E58" t="s" s="9">
        <v>177</v>
      </c>
      <c r="F58" s="10" t="s">
        <v>206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1.0</v>
      </c>
      <c r="L58" s="10" t="n">
        <v>1.0</v>
      </c>
      <c r="M58" s="10" t="n">
        <v>1.0</v>
      </c>
      <c r="N58" s="10" t="n">
        <v>1.0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124</v>
      </c>
      <c r="E59" t="s" s="9">
        <v>178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129</v>
      </c>
      <c r="C60" t="s" s="8">
        <v>130</v>
      </c>
      <c r="D60" t="s" s="9">
        <v>124</v>
      </c>
      <c r="E60" t="s" s="9">
        <v>179</v>
      </c>
      <c r="F60" s="10" t="s">
        <v>206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3.0</v>
      </c>
      <c r="O60" s="10" t="n">
        <v>6.0</v>
      </c>
      <c r="P60" s="10"/>
      <c r="Q60" s="40" t="s">
        <v>110</v>
      </c>
    </row>
    <row r="61" ht="19.5" customHeight="true">
      <c r="A61" s="28"/>
      <c r="B61" s="28"/>
      <c r="C61" t="s" s="8">
        <v>132</v>
      </c>
      <c r="D61" t="s" s="9">
        <v>127</v>
      </c>
      <c r="E61" t="s" s="9">
        <v>180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117</v>
      </c>
      <c r="D62" t="s" s="9">
        <v>124</v>
      </c>
      <c r="E62" t="s" s="9">
        <v>181</v>
      </c>
      <c r="F62" s="10" t="s">
        <v>206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3.0</v>
      </c>
      <c r="O62" s="10" t="n">
        <v>6.0</v>
      </c>
      <c r="P62" s="10"/>
      <c r="Q62" s="40" t="s">
        <v>110</v>
      </c>
    </row>
    <row r="63" ht="19.5" customHeight="true">
      <c r="A63" s="28"/>
      <c r="B63" s="28"/>
      <c r="C63" t="s" s="8">
        <v>119</v>
      </c>
      <c r="D63" t="s" s="9">
        <v>124</v>
      </c>
      <c r="E63" t="s" s="9">
        <v>182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t="s" s="8">
        <v>147</v>
      </c>
      <c r="C64" t="s" s="8">
        <v>171</v>
      </c>
      <c r="D64" t="s" s="9">
        <v>127</v>
      </c>
      <c r="E64" t="s" s="9">
        <v>183</v>
      </c>
      <c r="F64" s="10" t="s">
        <v>208</v>
      </c>
      <c r="G64" t="n" s="11">
        <v>5.0</v>
      </c>
      <c r="H64" t="n" s="12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3.0</v>
      </c>
      <c r="N64" s="10" t="n">
        <v>0.0</v>
      </c>
      <c r="O64" s="10" t="n">
        <v>3.0</v>
      </c>
      <c r="P64" s="10"/>
      <c r="Q64" s="40" t="s">
        <v>212</v>
      </c>
    </row>
    <row r="65" ht="19.5" customHeight="true">
      <c r="A65" s="28"/>
      <c r="B65" s="8" t="s">
        <v>129</v>
      </c>
      <c r="C65" s="8" t="s">
        <v>132</v>
      </c>
      <c r="D65" t="s" s="9">
        <v>127</v>
      </c>
      <c r="E65" t="s" s="9">
        <v>184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127</v>
      </c>
      <c r="E66" t="s" s="9">
        <v>185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147</v>
      </c>
      <c r="C67" t="s" s="8">
        <v>150</v>
      </c>
      <c r="D67" t="s" s="9">
        <v>127</v>
      </c>
      <c r="E67" t="s" s="9">
        <v>186</v>
      </c>
      <c r="F67" s="10" t="s">
        <v>206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110</v>
      </c>
    </row>
    <row r="68" ht="19.5" customHeight="true">
      <c r="A68" s="28"/>
      <c r="B68" s="28"/>
      <c r="C68" s="8" t="s">
        <v>148</v>
      </c>
      <c r="D68" t="s" s="9">
        <v>124</v>
      </c>
      <c r="E68" t="s" s="9">
        <v>187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124</v>
      </c>
      <c r="E69" t="s" s="9">
        <v>188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127</v>
      </c>
      <c r="E70" t="s" s="9">
        <v>189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127</v>
      </c>
      <c r="E71" t="s" s="9">
        <v>190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127</v>
      </c>
      <c r="E72" t="s" s="9">
        <v>191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t="s" s="8">
        <v>129</v>
      </c>
      <c r="C73" t="s" s="8">
        <v>132</v>
      </c>
      <c r="D73" t="s" s="9">
        <v>127</v>
      </c>
      <c r="E73" t="s" s="9">
        <v>192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127</v>
      </c>
      <c r="E74" t="s" s="9">
        <v>193</v>
      </c>
      <c r="F74" s="10" t="s">
        <v>206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t="s" s="8">
        <v>120</v>
      </c>
      <c r="D75" t="s" s="9">
        <v>127</v>
      </c>
      <c r="E75" t="s" s="9">
        <v>194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147</v>
      </c>
      <c r="C76" t="s" s="8">
        <v>150</v>
      </c>
      <c r="D76" t="s" s="9">
        <v>127</v>
      </c>
      <c r="E76" t="s" s="9">
        <v>195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171</v>
      </c>
      <c r="D77" t="s" s="9">
        <v>127</v>
      </c>
      <c r="E77" t="s" s="9">
        <v>196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127</v>
      </c>
      <c r="E78" t="s" s="9">
        <v>197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t="s" s="8">
        <v>122</v>
      </c>
      <c r="C79" t="s" s="8">
        <v>123</v>
      </c>
      <c r="D79" t="s" s="9">
        <v>127</v>
      </c>
      <c r="E79" t="s" s="9">
        <v>198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t="s" s="8">
        <v>129</v>
      </c>
      <c r="C80" t="s" s="8">
        <v>130</v>
      </c>
      <c r="D80" t="s" s="9">
        <v>127</v>
      </c>
      <c r="E80" t="s" s="9">
        <v>199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129</v>
      </c>
      <c r="C81" s="8" t="s">
        <v>130</v>
      </c>
      <c r="D81" t="s" s="9">
        <v>124</v>
      </c>
      <c r="E81" t="s" s="9">
        <v>200</v>
      </c>
      <c r="F81" s="10" t="s">
        <v>207</v>
      </c>
      <c r="G81" t="n" s="11">
        <v>5.0</v>
      </c>
      <c r="H81" t="n" s="12">
        <v>6.0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6.0</v>
      </c>
      <c r="N81" s="10" t="n">
        <v>6.0</v>
      </c>
      <c r="O81" s="10" t="n">
        <v>12.0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124</v>
      </c>
      <c r="E82" t="s" s="9">
        <v>201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124</v>
      </c>
      <c r="E83" t="s" s="9">
        <v>202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132</v>
      </c>
      <c r="D84" t="s" s="9">
        <v>127</v>
      </c>
      <c r="E84" t="s" s="9">
        <v>203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127</v>
      </c>
      <c r="E85" t="s" s="9">
        <v>204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127</v>
      </c>
      <c r="E86" t="s" s="9">
        <v>205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13"/>
      <c r="B87" s="13"/>
      <c r="C87" s="13"/>
      <c r="D87" s="13"/>
      <c r="E87" s="13"/>
      <c r="F87" s="13"/>
      <c r="G87" s="16"/>
      <c r="H87" s="16"/>
      <c r="I87" s="13"/>
      <c r="J87" s="13"/>
      <c r="K87" s="13"/>
      <c r="L87" s="13"/>
      <c r="M87" s="13"/>
      <c r="N87" s="13"/>
      <c r="O87" s="13"/>
      <c r="P87" s="13"/>
      <c r="Q87" s="13"/>
    </row>
    <row r="88" ht="19.5" customHeight="true">
      <c r="A88" t="s" s="51">
        <v>31</v>
      </c>
      <c r="B88" s="51"/>
      <c r="C88" s="51"/>
      <c r="D88" s="51"/>
      <c r="E88" s="51"/>
      <c r="F88" s="51"/>
      <c r="G88" s="51"/>
      <c r="H88" s="17"/>
      <c r="I88" t="n" s="8">
        <v>30.0</v>
      </c>
      <c r="J88" t="n" s="8">
        <v>30.0</v>
      </c>
      <c r="K88" t="n" s="8">
        <v>30.0</v>
      </c>
      <c r="L88" t="n" s="8">
        <v>30.0</v>
      </c>
      <c r="M88" t="n" s="8">
        <v>30.0</v>
      </c>
      <c r="N88" t="n" s="8">
        <v>30.0</v>
      </c>
      <c r="O88" t="n" s="8">
        <v>180.0</v>
      </c>
      <c r="P88" t="s" s="14">
        <v>231</v>
      </c>
      <c r="Q88" s="15"/>
    </row>
    <row r="89" ht="19.5" customHeight="true">
      <c r="A89" t="s" s="51">
        <v>39</v>
      </c>
      <c r="B89" s="51"/>
      <c r="C89" s="51"/>
      <c r="D89" s="51"/>
      <c r="E89" s="51"/>
      <c r="F89" s="51"/>
      <c r="G89" s="51"/>
      <c r="H89" s="17"/>
      <c r="I89" t="n" s="8">
        <v>4.0</v>
      </c>
      <c r="J89" t="n" s="8">
        <v>4.0</v>
      </c>
      <c r="K89" t="n" s="8">
        <v>4.0</v>
      </c>
      <c r="L89" t="n" s="8">
        <v>4.0</v>
      </c>
      <c r="M89" t="n" s="8">
        <v>4.0</v>
      </c>
      <c r="N89" t="n" s="8">
        <v>4.0</v>
      </c>
      <c r="O89" t="n" s="8">
        <v>24.0</v>
      </c>
      <c r="P89" t="s" s="14">
        <v>231</v>
      </c>
      <c r="Q89" s="15"/>
    </row>
    <row r="90" ht="19.5" customHeight="true">
      <c r="A90" t="s" s="51">
        <v>47</v>
      </c>
      <c r="B90" s="51"/>
      <c r="C90" s="51"/>
      <c r="D90" s="51"/>
      <c r="E90" s="51"/>
      <c r="F90" s="51"/>
      <c r="G90" s="51"/>
      <c r="H90" s="17"/>
      <c r="I90" t="n" s="8">
        <v>34.0</v>
      </c>
      <c r="J90" t="n" s="8">
        <v>34.0</v>
      </c>
      <c r="K90" t="n" s="8">
        <v>34.0</v>
      </c>
      <c r="L90" t="n" s="8">
        <v>34.0</v>
      </c>
      <c r="M90" t="n" s="8">
        <v>34.0</v>
      </c>
      <c r="N90" t="n" s="8">
        <v>34.0</v>
      </c>
      <c r="O90" t="n" s="8">
        <v>204.0</v>
      </c>
      <c r="P90" t="s" s="14">
        <v>231</v>
      </c>
      <c r="Q90" s="15"/>
    </row>
    <row r="91" ht="19.5" customHeight="true">
      <c r="A91" t="s" s="51">
        <v>55</v>
      </c>
      <c r="B91" s="51"/>
      <c r="C91" s="51"/>
      <c r="D91" s="51"/>
      <c r="E91" s="51"/>
      <c r="F91" s="51"/>
      <c r="G91" s="51"/>
      <c r="H91" s="17"/>
      <c r="I91" t="n" s="48">
        <v>68.0</v>
      </c>
      <c r="J91" s="48"/>
      <c r="K91" t="n" s="48">
        <v>68.0</v>
      </c>
      <c r="L91" s="48"/>
      <c r="M91" t="n" s="48">
        <v>68.0</v>
      </c>
      <c r="N91" s="48"/>
      <c r="O91" t="n" s="8">
        <v>204.0</v>
      </c>
      <c r="P91" t="s" s="14">
        <v>231</v>
      </c>
      <c r="Q91" s="15"/>
    </row>
  </sheetData>
  <mergeCells count="21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2"/>
    <mergeCell ref="C13:C16"/>
    <mergeCell ref="B18:B23"/>
    <mergeCell ref="C18:C20"/>
    <mergeCell ref="C21:C23"/>
    <mergeCell ref="B24:B26"/>
    <mergeCell ref="C25:C26"/>
    <mergeCell ref="F5:F27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8:O20"/>
    <mergeCell ref="P18:P20"/>
    <mergeCell ref="Q18:Q20"/>
    <mergeCell ref="O21:O23"/>
    <mergeCell ref="P21:P23"/>
    <mergeCell ref="Q21:Q23"/>
    <mergeCell ref="O25:O26"/>
    <mergeCell ref="P25:P26"/>
    <mergeCell ref="Q25:Q26"/>
    <mergeCell ref="A28:A86"/>
    <mergeCell ref="B28:B29"/>
    <mergeCell ref="C28:C29"/>
    <mergeCell ref="B31:B32"/>
    <mergeCell ref="B33:B35"/>
    <mergeCell ref="C34:C35"/>
    <mergeCell ref="B36:B39"/>
    <mergeCell ref="C36:C38"/>
    <mergeCell ref="B42:B43"/>
    <mergeCell ref="C42:C43"/>
    <mergeCell ref="B46:B47"/>
    <mergeCell ref="C46:C47"/>
    <mergeCell ref="B48:B49"/>
    <mergeCell ref="C48:C49"/>
    <mergeCell ref="B50:B53"/>
    <mergeCell ref="C50:C51"/>
    <mergeCell ref="C52:C53"/>
    <mergeCell ref="B54:B55"/>
    <mergeCell ref="C54:C55"/>
    <mergeCell ref="B56:B57"/>
    <mergeCell ref="C56:C57"/>
    <mergeCell ref="B58:B59"/>
    <mergeCell ref="C58:C59"/>
    <mergeCell ref="B60:B61"/>
    <mergeCell ref="B62:B63"/>
    <mergeCell ref="B65:B66"/>
    <mergeCell ref="C65:C66"/>
    <mergeCell ref="B67:B72"/>
    <mergeCell ref="C68:C72"/>
    <mergeCell ref="B74:B75"/>
    <mergeCell ref="B76:B78"/>
    <mergeCell ref="C77:C78"/>
    <mergeCell ref="B81:B86"/>
    <mergeCell ref="C81:C83"/>
    <mergeCell ref="C84:C86"/>
    <mergeCell ref="F28:F29"/>
    <mergeCell ref="F30:F39"/>
    <mergeCell ref="F40:F43"/>
    <mergeCell ref="F44:F49"/>
    <mergeCell ref="F50:F53"/>
    <mergeCell ref="F54:F57"/>
    <mergeCell ref="F58:F59"/>
    <mergeCell ref="F60:F61"/>
    <mergeCell ref="F62:F63"/>
    <mergeCell ref="F64:F66"/>
    <mergeCell ref="F67:F73"/>
    <mergeCell ref="F74:F80"/>
    <mergeCell ref="F81:F86"/>
    <mergeCell ref="I28:I29"/>
    <mergeCell ref="J28:J29"/>
    <mergeCell ref="K28:K29"/>
    <mergeCell ref="L28:L29"/>
    <mergeCell ref="M28:M29"/>
    <mergeCell ref="N28:N29"/>
    <mergeCell ref="I30:I39"/>
    <mergeCell ref="J30:J39"/>
    <mergeCell ref="K30:K39"/>
    <mergeCell ref="L30:L39"/>
    <mergeCell ref="M30:M39"/>
    <mergeCell ref="N30:N39"/>
    <mergeCell ref="I40:I43"/>
    <mergeCell ref="J40:J43"/>
    <mergeCell ref="K40:K43"/>
    <mergeCell ref="L40:L43"/>
    <mergeCell ref="M40:M43"/>
    <mergeCell ref="N40:N43"/>
    <mergeCell ref="I44:I49"/>
    <mergeCell ref="J44:J49"/>
    <mergeCell ref="K44:K49"/>
    <mergeCell ref="L44:L49"/>
    <mergeCell ref="M44:M49"/>
    <mergeCell ref="N44:N49"/>
    <mergeCell ref="I50:I53"/>
    <mergeCell ref="J50:J53"/>
    <mergeCell ref="K50:K53"/>
    <mergeCell ref="L50:L53"/>
    <mergeCell ref="M50:M53"/>
    <mergeCell ref="N50:N53"/>
    <mergeCell ref="I54:I57"/>
    <mergeCell ref="J54:J57"/>
    <mergeCell ref="K54:K57"/>
    <mergeCell ref="L54:L57"/>
    <mergeCell ref="M54:M57"/>
    <mergeCell ref="N54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6"/>
    <mergeCell ref="J64:J66"/>
    <mergeCell ref="K64:K66"/>
    <mergeCell ref="L64:L66"/>
    <mergeCell ref="M64:M66"/>
    <mergeCell ref="N64:N66"/>
    <mergeCell ref="I67:I73"/>
    <mergeCell ref="J67:J73"/>
    <mergeCell ref="K67:K73"/>
    <mergeCell ref="L67:L73"/>
    <mergeCell ref="M67:M73"/>
    <mergeCell ref="N67:N73"/>
    <mergeCell ref="I74:I80"/>
    <mergeCell ref="J74:J80"/>
    <mergeCell ref="K74:K80"/>
    <mergeCell ref="L74:L80"/>
    <mergeCell ref="M74:M80"/>
    <mergeCell ref="N74:N80"/>
    <mergeCell ref="I81:I86"/>
    <mergeCell ref="J81:J86"/>
    <mergeCell ref="K81:K86"/>
    <mergeCell ref="L81:L86"/>
    <mergeCell ref="M81:M86"/>
    <mergeCell ref="N81:N86"/>
    <mergeCell ref="O28:O29"/>
    <mergeCell ref="P28:P29"/>
    <mergeCell ref="Q28:Q29"/>
    <mergeCell ref="O30:O39"/>
    <mergeCell ref="P30:P39"/>
    <mergeCell ref="Q30:Q39"/>
    <mergeCell ref="O40:O43"/>
    <mergeCell ref="P40:P43"/>
    <mergeCell ref="Q40:Q43"/>
    <mergeCell ref="O44:O49"/>
    <mergeCell ref="P44:P49"/>
    <mergeCell ref="Q44:Q49"/>
    <mergeCell ref="O50:O53"/>
    <mergeCell ref="P50:P53"/>
    <mergeCell ref="Q50:Q53"/>
    <mergeCell ref="O54:O57"/>
    <mergeCell ref="P54:P57"/>
    <mergeCell ref="Q54:Q57"/>
    <mergeCell ref="O58:O59"/>
    <mergeCell ref="P58:P59"/>
    <mergeCell ref="Q58:Q59"/>
    <mergeCell ref="O60:O61"/>
    <mergeCell ref="P60:P61"/>
    <mergeCell ref="Q60:Q61"/>
    <mergeCell ref="O62:O63"/>
    <mergeCell ref="P62:P63"/>
    <mergeCell ref="Q62:Q63"/>
    <mergeCell ref="O64:O66"/>
    <mergeCell ref="P64:P66"/>
    <mergeCell ref="Q64:Q66"/>
    <mergeCell ref="O67:O73"/>
    <mergeCell ref="P67:P73"/>
    <mergeCell ref="Q67:Q73"/>
    <mergeCell ref="O74:O80"/>
    <mergeCell ref="P74:P80"/>
    <mergeCell ref="Q74:Q80"/>
    <mergeCell ref="O81:O86"/>
    <mergeCell ref="P81:P86"/>
    <mergeCell ref="Q81:Q86"/>
    <mergeCell ref="A88:G88"/>
    <mergeCell ref="A89:G89"/>
    <mergeCell ref="A90:G90"/>
    <mergeCell ref="A91:G91"/>
    <mergeCell ref="I91:J91"/>
    <mergeCell ref="K91:L91"/>
    <mergeCell ref="M91:N9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