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<sst xmlns="http://schemas.openxmlformats.org/spreadsheetml/2006/main" count="3077" uniqueCount="331">
  <si>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</si>
  <si>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</si>
  <si>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</si>
  <si>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</si>
  <si>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</si>
  <si>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</si>
  <si>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</si>
  <si>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</si>
  <si>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</si>
  <si>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</si>
  <si>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</si>
  <si>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</si>
  <si>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</si>
  <si>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</si>
  <si>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</si>
  <si>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</si>
  <si>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</si>
  <si>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</si>
  <si>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</si>
  <si>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</si>
  <si>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</si>
  <si>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</si>
  <si>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</si>
  <si>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</si>
  <si>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</si>
  <si>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</si>
  <si>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</si>
  <si>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</si>
  <si>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</si>
  <si>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</si>
  <si>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</si>
  <si>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</si>
  <si>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</si>
  <si>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</si>
  <si>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</si>
  <si>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</si>
  <si>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</si>
  <si>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</si>
  <si>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</si>
  <si>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</si>
  <si>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</si>
  <si>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</si>
  <si>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</si>
  <si>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</si>
  <si>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</si>
  <si>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</si>
  <si>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</si>
  <si>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</si>
  <si>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</si>
  <si>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</si>
  <si>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</si>
  <si>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</si>
  <si>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</si>
  <si>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</si>
  <si>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</si>
  <si>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</si>
  <si>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</si>
  <si>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</si>
  <si>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</si>
  <si>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</si>
  <si>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</si>
  <si>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</si>
  <si>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</si>
  <si>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</si>
  <si>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</si>
  <si>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</si>
  <si>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</si>
  <si>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</si>
  <si>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</si>
  <si>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</si>
  <si>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</si>
  <si>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</si>
  <si>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</si>
  <si>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</si>
  <si>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</si>
  <si>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</si>
  <si>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</si>
  <si>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</si>
  <si>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</si>
  <si>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</si>
  <si>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</si>
  <si>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</si>
  <si>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</si>
  <si>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</si>
  <si>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</si>
  <si>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</si>
  <si>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</si>
  <si>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</si>
  <si>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</si>
  <si>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</si>
  <si>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</si>
  <si>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</si>
  <si>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</si>
  <si>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</si>
  <si>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</si>
  <si>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</si>
  <si>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</si>
  <si>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</si>
  <si>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</si>
  <si>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</si>
  <si>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</si>
  <si>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</si>
  <si>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</si>
  <si>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</si>
  <si>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</si>
  <si>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</si>
  <si>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</si>
  <si>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</si>
  <si>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</si>
  <si>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</si>
  <si>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</si>
  <si>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</si>
  <si>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인천하늘고등학교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</si>
  <si>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</si>
  <si>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</si>
  <si>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</si>
  <si>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</si>
  <si>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</si>
  <si>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</si>
  <si>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</si>
  <si>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</si>
  <si>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</si>
  <si>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</si>
  <si>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</si>
  <si>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일반</t>
  </si>
  <si>
    <t>대수</t>
  </si>
  <si>
    <t>영어</t>
  </si>
  <si>
    <t>공통영어1</t>
  </si>
  <si>
    <t>공통영어2</t>
  </si>
  <si>
    <t>체육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</si>
  <si>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</si>
  <si>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</si>
  <si>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</si>
  <si>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</si>
  <si>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</si>
  <si>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</si>
  <si>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</si>
  <si>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</si>
  <si>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</si>
  <si>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</si>
  <si>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</si>
  <si>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</si>
  <si>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</si>
  <si>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</si>
  <si>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</si>
  <si>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</si>
  <si>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</si>
  <si>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</si>
  <si>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</si>
  <si>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</si>
  <si>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</si>
  <si>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</si>
  <si>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진로</t>
  </si>
  <si>
    <t>프로그래밍</t>
  </si>
  <si>
    <t>교양</t>
  </si>
  <si>
    <t>인공지능 자율자동차 탐구</t>
  </si>
  <si>
    <t>체육·예술</t>
  </si>
  <si>
    <t>운동과 건강</t>
  </si>
  <si>
    <t>영어 독해와 작문</t>
  </si>
  <si>
    <t>진로 영어</t>
  </si>
  <si>
    <t>스포츠 생활</t>
  </si>
  <si>
    <t>진로와 직업</t>
  </si>
  <si>
    <t xml:space="preserve">2학년 영어I  -&gt; 아카데믹 영어와 글로벌 이슈(고시외), 영어II  -&gt; 영어독해와 작문으로 운영하고자 함. </t>
  </si>
  <si>
    <t>제2외국어/한문</t>
  </si>
  <si>
    <t>중국어</t>
  </si>
  <si>
    <t>일본어</t>
  </si>
  <si>
    <t>[순증] 세계시민교육</t>
  </si>
  <si>
    <t>[순증] 평화통일교육</t>
  </si>
  <si>
    <t>기계</t>
  </si>
  <si>
    <t>융합</t>
  </si>
  <si>
    <t>[순증] 항공기 일반</t>
  </si>
  <si>
    <t>예술</t>
  </si>
  <si>
    <t>음악</t>
  </si>
  <si>
    <t>한문</t>
  </si>
  <si>
    <t>[순증] 고급 수학Ⅰ</t>
  </si>
  <si>
    <t>[순증] 정수론</t>
  </si>
  <si>
    <t>[순증] 커뮤니케이션의 공학적 이해</t>
  </si>
  <si>
    <t>현대문학 감상</t>
  </si>
  <si>
    <t>확률과 통계</t>
  </si>
  <si>
    <t>기하</t>
  </si>
  <si>
    <t>심화 수학Ⅰ</t>
  </si>
  <si>
    <t>영미 문학 읽기</t>
  </si>
  <si>
    <t>College English</t>
  </si>
  <si>
    <t>영화 감상과 비평</t>
  </si>
  <si>
    <t>[순증] 생각하기와 표현하기</t>
  </si>
  <si>
    <t>탐구</t>
  </si>
  <si>
    <t>사회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</si>
  <si>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</si>
  <si>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</si>
  <si>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</si>
  <si>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</si>
  <si>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</si>
  <si>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</si>
  <si>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</si>
  <si>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물리학Ⅱ</t>
  </si>
  <si>
    <t>화학Ⅱ</t>
  </si>
  <si>
    <t>생명과학Ⅱ</t>
  </si>
  <si>
    <t>지구과학Ⅱ</t>
  </si>
  <si>
    <t>세계지리</t>
  </si>
  <si>
    <t>세계사</t>
  </si>
  <si>
    <t>경제</t>
  </si>
  <si>
    <t>[순증] 고급 수학Ⅱ</t>
  </si>
  <si>
    <t>심화 국어</t>
  </si>
  <si>
    <t>고전문학 감상</t>
  </si>
  <si>
    <t>심화 수학Ⅱ</t>
  </si>
  <si>
    <t>심화 영어 독해Ⅰ</t>
  </si>
  <si>
    <t>심화 영어 독해Ⅱ</t>
  </si>
  <si>
    <t>경제 수학</t>
  </si>
  <si>
    <t>미적분</t>
  </si>
  <si>
    <t>[순증] 한국 사회의 이해</t>
  </si>
  <si>
    <t>여행지리</t>
  </si>
  <si>
    <t>사회문제 탐구</t>
  </si>
  <si>
    <t>고전과 윤리</t>
  </si>
  <si>
    <t>국제 관계와 국제기구</t>
  </si>
  <si>
    <t>물리학 실험</t>
  </si>
  <si>
    <t>화학 실험</t>
  </si>
  <si>
    <t>생명과학 실험</t>
  </si>
  <si>
    <t>지구과학 실험</t>
  </si>
  <si>
    <t>한국지리</t>
  </si>
  <si>
    <t>사회·문화</t>
  </si>
  <si>
    <t>생활과 윤리</t>
  </si>
  <si>
    <t>고급 물리학</t>
  </si>
  <si>
    <t>고급 화학</t>
  </si>
  <si>
    <t>고급 생명과학</t>
  </si>
  <si>
    <t>고급 지구과학</t>
  </si>
  <si>
    <t>화법과 작문</t>
  </si>
  <si>
    <t>언어와 매체</t>
  </si>
  <si>
    <t>택(2)</t>
  </si>
  <si>
    <t>택(1)</t>
  </si>
  <si>
    <t>교차수강</t>
  </si>
  <si>
    <t>2학기 과정, 자유선택</t>
  </si>
  <si>
    <t>1년 과정 택1, 자유선택</t>
  </si>
  <si>
    <t>1년 과정 자유선택</t>
  </si>
  <si>
    <t>미적분을 선택하지 않을 경우 택2  (*3개년 총 174학점을 충족해야 하며, 부족할 경우 순증과목을 이수해야 함)</t>
  </si>
  <si>
    <t>1년 과정 택1
선택하지 않을 경우 3학년 1학기 국수영 선택 과목은 택2 (*3개년 총 174학점을 충족해야 하며, 부족할 경우 순증과목을 이수해야 함)</t>
  </si>
  <si>
    <t>1학기 과정 자유선택</t>
  </si>
  <si>
    <t>1년 과정 택1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</si>
  <si>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</si>
  <si>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</si>
  <si>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</si>
  <si>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</si>
  <si>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</si>
  <si>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</si>
  <si>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국어 과제연구</t>
  </si>
  <si>
    <t>미적분Ⅰ</t>
  </si>
  <si>
    <t>심화 영어</t>
  </si>
  <si>
    <t>심화 영어 독해와 작문</t>
  </si>
  <si>
    <t>스포츠 문화</t>
  </si>
  <si>
    <t>스포츠 과학</t>
  </si>
  <si>
    <t>스포츠 생활1</t>
  </si>
  <si>
    <t>주제 탐구 독서</t>
  </si>
  <si>
    <t>독서 토론과 글쓰기</t>
  </si>
  <si>
    <t>미적분Ⅱ</t>
  </si>
  <si>
    <t>영어 연구 및 세미나Ⅰ</t>
  </si>
  <si>
    <t>법과 사회</t>
  </si>
  <si>
    <t>역사로 탐구하는 현대 세계</t>
  </si>
  <si>
    <t>금융과 경제생활</t>
  </si>
  <si>
    <t>윤리문제 탐구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</si>
  <si>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</si>
  <si>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</si>
  <si>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</si>
  <si>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</si>
  <si>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</si>
  <si>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</si>
  <si>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</si>
  <si>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</si>
  <si>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</si>
  <si>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</si>
  <si>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</si>
  <si>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</si>
  <si>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</si>
  <si>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</si>
  <si>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</si>
  <si>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</si>
  <si>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미술</t>
  </si>
  <si>
    <t>기술·가정/정보</t>
  </si>
  <si>
    <t>인공지능 기초</t>
  </si>
  <si>
    <t>[순증] 인공지능 자율주행자동차 탐구</t>
  </si>
  <si>
    <t>[순증] 전문 수학</t>
  </si>
  <si>
    <t>[순증] 음악 감상과 비평</t>
  </si>
  <si>
    <t>[순증] 미술 감상과 비평</t>
  </si>
  <si>
    <t>[순증] 중국어 회화</t>
  </si>
  <si>
    <t>[순증] 일본어 회화</t>
  </si>
  <si>
    <t>[순증] 한문 고전 읽기</t>
  </si>
  <si>
    <t>문학과 영상</t>
  </si>
  <si>
    <t>언어생활 탐구</t>
  </si>
  <si>
    <t>인공지능 수학</t>
  </si>
  <si>
    <t>고급 대수</t>
  </si>
  <si>
    <t>고급 미적분</t>
  </si>
  <si>
    <t>실용 통계</t>
  </si>
  <si>
    <t>수학과제 탐구</t>
  </si>
  <si>
    <t>미디어 영어</t>
  </si>
  <si>
    <t>세계 문화와 영어</t>
  </si>
  <si>
    <t>한국사 심화 탐구</t>
  </si>
  <si>
    <t>미래 사회학</t>
  </si>
  <si>
    <t>진로와 기업가 정신</t>
  </si>
  <si>
    <t>인구와 미래</t>
  </si>
  <si>
    <t>과학과제 연구</t>
  </si>
  <si>
    <t>세계 문제와 미래 사회</t>
  </si>
  <si>
    <t>현대사회와 철학</t>
  </si>
  <si>
    <t>기후변화와 지속가능한 세계</t>
  </si>
  <si>
    <t>후마니타스: 인간의 가치 탐색</t>
  </si>
  <si>
    <t>통합수학Ⅰ</t>
  </si>
  <si>
    <t>택(4)</t>
  </si>
  <si>
    <t>택(3)</t>
  </si>
  <si>
    <t>국어 : 독서토론과 글쓰기  -&gt; 삶의 철학과 독서(고시외)</t>
  </si>
  <si>
    <t>전문수학 ---&gt; 정수론(고시외과목)</t>
  </si>
  <si>
    <t>현대사회와 철학 -&gt; 현대사회와 정치철학(고시외)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</si>
  <si>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</si>
  <si>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</si>
  <si>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</si>
  <si>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</si>
  <si>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</si>
  <si>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</si>
  <si>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</si>
  <si>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통합사회</t>
  </si>
  <si>
    <t>통합과학</t>
  </si>
  <si>
    <t>과학탐구실험</t>
  </si>
  <si>
    <t>제2외국어</t>
  </si>
  <si>
    <t>일본어Ⅰ</t>
  </si>
  <si>
    <t>중국어Ⅰ</t>
  </si>
  <si>
    <t>택(1)
 또는 
택(2)</t>
  </si>
  <si>
    <t>2학기 과정 택1, 자유선택</t>
  </si>
  <si>
    <t>미적분을 선택하지 않을 경우 택2 (*3개년 총 174학점을 충족해야 하며, 부족할 경우 순증과목을 이수해야 함)</t>
  </si>
  <si>
    <t>1학기 과정, 자유선택</t>
  </si>
  <si>
    <t>2023학년도 입학생 교육과정 편제 및 단위(학점) 배당표</t>
  </si>
  <si>
    <t>2023학년도 1학년</t>
  </si>
  <si>
    <t>2024학년도 2학년</t>
  </si>
  <si>
    <t>2025학년도 3학년</t>
  </si>
  <si>
    <t>인공지능 자율주행자동차 탐구</t>
  </si>
  <si>
    <t>2학기 과정 자유선택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</si>
</sst>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2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3.0</v>
      </c>
      <c r="J8" s="25" t="n">
        <v>0.0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7"/>
      <c r="D9" s="23" t="s">
        <v>124</v>
      </c>
      <c r="E9" s="24" t="s">
        <v>125</v>
      </c>
      <c r="F9" s="25"/>
      <c r="G9" s="26" t="n">
        <v>4.0</v>
      </c>
      <c r="H9" s="25" t="n">
        <v>3.0</v>
      </c>
      <c r="I9" s="25" t="n">
        <v>0.0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27"/>
    </row>
    <row r="10" spans="1:15" ht="22.0" customHeight="true" x14ac:dyDescent="0.45">
      <c r="A10" s="32"/>
      <c r="B10" s="24"/>
      <c r="C10" s="24" t="s">
        <v>126</v>
      </c>
      <c r="D10" s="23" t="s">
        <v>118</v>
      </c>
      <c r="E10" s="24" t="s">
        <v>127</v>
      </c>
      <c r="F10" s="25"/>
      <c r="G10" s="26" t="n">
        <v>4.0</v>
      </c>
      <c r="H10" s="25" t="n">
        <v>3.0</v>
      </c>
      <c r="I10" s="25" t="n">
        <v>3.0</v>
      </c>
      <c r="J10" s="25" t="n">
        <v>0.0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162</v>
      </c>
    </row>
    <row r="11" spans="1:15" ht="22.0" customHeight="true" x14ac:dyDescent="0.45">
      <c r="A11" s="32"/>
      <c r="B11" s="24"/>
      <c r="C11" s="47"/>
      <c r="D11" s="23" t="s">
        <v>118</v>
      </c>
      <c r="E11" s="24" t="s">
        <v>128</v>
      </c>
      <c r="F11" s="25"/>
      <c r="G11" s="26" t="n">
        <v>4.0</v>
      </c>
      <c r="H11" s="25" t="n">
        <v>3.0</v>
      </c>
      <c r="I11" s="25" t="n">
        <v>0.0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/>
      <c r="C12" s="24" t="s">
        <v>129</v>
      </c>
      <c r="D12" s="23" t="s">
        <v>124</v>
      </c>
      <c r="E12" s="24" t="s">
        <v>130</v>
      </c>
      <c r="F12" s="25"/>
      <c r="G12" s="26" t="n">
        <v>3.0</v>
      </c>
      <c r="H12" s="25" t="n">
        <v>2.0</v>
      </c>
      <c r="I12" s="25" t="n">
        <v>2.0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/>
      <c r="C13" s="47"/>
      <c r="D13" t="s" s="23">
        <v>124</v>
      </c>
      <c r="E13" t="s" s="24">
        <v>131</v>
      </c>
      <c r="F13" s="25"/>
      <c r="G13" t="n" s="26">
        <v>3.0</v>
      </c>
      <c r="H13" t="n" s="25">
        <v>2.0</v>
      </c>
      <c r="I13" t="n" s="25">
        <v>0.0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/>
      <c r="C14" s="24" t="s">
        <v>132</v>
      </c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24"/>
      <c r="C15" s="47"/>
      <c r="D15" t="s" s="23">
        <v>118</v>
      </c>
      <c r="E15" t="s" s="24">
        <v>134</v>
      </c>
      <c r="F15" s="25"/>
      <c r="G15" t="n" s="26">
        <v>4.0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/>
      <c r="C16" s="24" t="s">
        <v>135</v>
      </c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24"/>
      <c r="C17" s="47"/>
      <c r="D17" t="s" s="23">
        <v>118</v>
      </c>
      <c r="E17" t="s" s="24">
        <v>137</v>
      </c>
      <c r="F17" s="25"/>
      <c r="G17" t="n" s="26">
        <v>3.0</v>
      </c>
      <c r="H17" t="n" s="25">
        <v>3.0</v>
      </c>
      <c r="I17" t="n" s="25">
        <v>0.0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/>
      <c r="C18" s="24" t="s">
        <v>138</v>
      </c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3.0</v>
      </c>
      <c r="J18" t="n" s="25">
        <v>0.0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4.0</v>
      </c>
      <c r="H19" t="n" s="25">
        <v>3.0</v>
      </c>
      <c r="I19" t="n" s="25">
        <v>0.0</v>
      </c>
      <c r="J19" t="n" s="25">
        <v>3.0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142</v>
      </c>
      <c r="F21" s="25"/>
      <c r="G21" t="n" s="26">
        <v>1.0</v>
      </c>
      <c r="H21" t="n" s="25">
        <v>1.0</v>
      </c>
      <c r="I21" t="n" s="25">
        <v>0.0</v>
      </c>
      <c r="J21" t="n" s="25">
        <v>1.0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143</v>
      </c>
      <c r="C22" s="24" t="s">
        <v>117</v>
      </c>
      <c r="D22" t="s" s="23">
        <v>124</v>
      </c>
      <c r="E22" t="s" s="24">
        <v>144</v>
      </c>
      <c r="F22" s="25" t="s">
        <v>110</v>
      </c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5.0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124</v>
      </c>
      <c r="E23" t="s" s="24">
        <v>145</v>
      </c>
      <c r="F23" s="25"/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5.0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s="24" t="s">
        <v>121</v>
      </c>
      <c r="D24" t="s" s="23">
        <v>124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124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24" t="s">
        <v>126</v>
      </c>
      <c r="D26" t="s" s="23">
        <v>124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124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28"/>
    </row>
    <row r="28" ht="22.0" customHeight="true">
      <c r="A28" s="32"/>
      <c r="B28" s="24" t="s">
        <v>150</v>
      </c>
      <c r="C28" t="s" s="24">
        <v>151</v>
      </c>
      <c r="D28" t="s" s="23">
        <v>152</v>
      </c>
      <c r="E28" t="s" s="24">
        <v>153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2.0</v>
      </c>
      <c r="L28" t="n" s="25">
        <v>0.0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s="47"/>
      <c r="C29" t="s" s="24">
        <v>154</v>
      </c>
      <c r="D29" t="s" s="23">
        <v>152</v>
      </c>
      <c r="E29" t="s" s="24">
        <v>155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156</v>
      </c>
      <c r="C30" s="24" t="s">
        <v>129</v>
      </c>
      <c r="D30" t="s" s="23">
        <v>124</v>
      </c>
      <c r="E30" t="s" s="24">
        <v>129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0.0</v>
      </c>
      <c r="M30" t="n" s="25">
        <v>0.0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124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2.0</v>
      </c>
      <c r="M31" t="n" s="25">
        <v>0.0</v>
      </c>
      <c r="N31" t="n" s="25">
        <v>0.0</v>
      </c>
      <c r="O31" s="28"/>
    </row>
    <row r="32" ht="22.0" customHeight="true">
      <c r="A32" s="32"/>
      <c r="B32" s="24" t="s">
        <v>143</v>
      </c>
      <c r="C32" s="24" t="s">
        <v>126</v>
      </c>
      <c r="D32" t="s" s="23">
        <v>124</v>
      </c>
      <c r="E32" t="s" s="24">
        <v>158</v>
      </c>
      <c r="F32" s="25" t="s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4.0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152</v>
      </c>
      <c r="E33" t="s" s="24">
        <v>159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4.0</v>
      </c>
      <c r="O33" s="28"/>
    </row>
    <row r="34" ht="22.0" customHeight="true">
      <c r="A34" s="32"/>
      <c r="B34" t="s" s="24">
        <v>156</v>
      </c>
      <c r="C34" t="s" s="24">
        <v>129</v>
      </c>
      <c r="D34" t="s" s="23">
        <v>152</v>
      </c>
      <c r="E34" t="s" s="24">
        <v>160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1.0</v>
      </c>
      <c r="N34" t="n" s="25">
        <v>1.0</v>
      </c>
      <c r="O34" t="s" s="36">
        <v>110</v>
      </c>
    </row>
    <row r="35" ht="22.0" customHeight="true">
      <c r="A35" s="32"/>
      <c r="B35" t="s" s="24">
        <v>150</v>
      </c>
      <c r="C35" t="s" s="24">
        <v>154</v>
      </c>
      <c r="D35" t="s" s="23">
        <v>124</v>
      </c>
      <c r="E35" t="s" s="24">
        <v>161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0.0</v>
      </c>
      <c r="O35" t="s" s="36">
        <v>110</v>
      </c>
    </row>
    <row r="36" ht="22.0" customHeight="true">
      <c r="A36" s="33" t="s">
        <v>76</v>
      </c>
      <c r="B36" s="24" t="s">
        <v>116</v>
      </c>
      <c r="C36" s="24" t="s">
        <v>163</v>
      </c>
      <c r="D36" t="s" s="23">
        <v>124</v>
      </c>
      <c r="E36" t="s" s="24">
        <v>164</v>
      </c>
      <c r="F36" s="25" t="s">
        <v>227</v>
      </c>
      <c r="G36" t="n" s="26">
        <v>4.0</v>
      </c>
      <c r="H36" t="n" s="25">
        <v>4.0</v>
      </c>
      <c r="I36" s="25" t="n">
        <v>4.0</v>
      </c>
      <c r="J36" s="25" t="n">
        <v>4.0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229</v>
      </c>
    </row>
    <row r="37" ht="22.0" customHeight="true">
      <c r="A37" s="28"/>
      <c r="B37" s="28"/>
      <c r="C37" s="28"/>
      <c r="D37" t="s" s="23">
        <v>124</v>
      </c>
      <c r="E37" t="s" s="24">
        <v>165</v>
      </c>
      <c r="F37" s="28"/>
      <c r="G37" t="n" s="26">
        <v>4.0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s="24" t="s">
        <v>154</v>
      </c>
      <c r="D38" t="s" s="23">
        <v>152</v>
      </c>
      <c r="E38" t="s" s="24">
        <v>166</v>
      </c>
      <c r="F38" s="25" t="s">
        <v>228</v>
      </c>
      <c r="G38" t="n" s="26">
        <v>3.0</v>
      </c>
      <c r="H38" t="n" s="25">
        <v>2.0</v>
      </c>
      <c r="I38" s="25" t="n">
        <v>0.0</v>
      </c>
      <c r="J38" s="25" t="n">
        <v>2.0</v>
      </c>
      <c r="K38" s="25" t="n">
        <v>0.0</v>
      </c>
      <c r="L38" s="25" t="n">
        <v>0.0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152</v>
      </c>
      <c r="E39" t="s" s="24">
        <v>167</v>
      </c>
      <c r="F39" s="28"/>
      <c r="G39" t="n" s="26">
        <v>3.0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168</v>
      </c>
      <c r="D40" t="s" s="23">
        <v>169</v>
      </c>
      <c r="E40" t="s" s="24">
        <v>170</v>
      </c>
      <c r="F40" s="28"/>
      <c r="G40" t="n" s="26">
        <v>2.0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t="s" s="24">
        <v>171</v>
      </c>
      <c r="D41" t="s" s="23">
        <v>124</v>
      </c>
      <c r="E41" t="s" s="24">
        <v>172</v>
      </c>
      <c r="F41" s="25" t="s">
        <v>227</v>
      </c>
      <c r="G41" t="n" s="26">
        <v>3.0</v>
      </c>
      <c r="H41" t="n" s="25">
        <v>4.0</v>
      </c>
      <c r="I41" s="25" t="n">
        <v>4.0</v>
      </c>
      <c r="J41" s="25" t="n">
        <v>4.0</v>
      </c>
      <c r="K41" s="25" t="n">
        <v>0.0</v>
      </c>
      <c r="L41" s="25" t="n">
        <v>0.0</v>
      </c>
      <c r="M41" s="25" t="n">
        <v>0.0</v>
      </c>
      <c r="N41" s="25" t="n">
        <v>0.0</v>
      </c>
      <c r="O41" s="37" t="s">
        <v>229</v>
      </c>
    </row>
    <row r="42" ht="22.0" customHeight="true">
      <c r="A42" s="28"/>
      <c r="B42" s="28"/>
      <c r="C42" t="s" s="24">
        <v>163</v>
      </c>
      <c r="D42" t="s" s="23">
        <v>124</v>
      </c>
      <c r="E42" t="s" s="24">
        <v>173</v>
      </c>
      <c r="F42" s="28"/>
      <c r="G42" t="n" s="26">
        <v>4.0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143</v>
      </c>
      <c r="C43" s="24" t="s">
        <v>121</v>
      </c>
      <c r="D43" t="s" s="23">
        <v>152</v>
      </c>
      <c r="E43" t="s" s="24">
        <v>174</v>
      </c>
      <c r="F43" s="25" t="s">
        <v>228</v>
      </c>
      <c r="G43" t="n" s="26">
        <v>5.0</v>
      </c>
      <c r="H43" t="n" s="25">
        <v>3.0</v>
      </c>
      <c r="I43" s="25" t="n">
        <v>0.0</v>
      </c>
      <c r="J43" s="25" t="n">
        <v>0.0</v>
      </c>
      <c r="K43" s="25" t="n">
        <v>0.0</v>
      </c>
      <c r="L43" s="25" t="n">
        <v>3.0</v>
      </c>
      <c r="M43" s="25" t="n">
        <v>0.0</v>
      </c>
      <c r="N43" s="25" t="n">
        <v>0.0</v>
      </c>
      <c r="O43" s="37" t="s">
        <v>230</v>
      </c>
    </row>
    <row r="44" ht="22.0" customHeight="true">
      <c r="A44" s="28"/>
      <c r="B44" s="28"/>
      <c r="C44" s="28"/>
      <c r="D44" t="s" s="23">
        <v>152</v>
      </c>
      <c r="E44" t="s" s="24">
        <v>175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143</v>
      </c>
      <c r="C45" t="s" s="24">
        <v>117</v>
      </c>
      <c r="D45" t="s" s="23">
        <v>152</v>
      </c>
      <c r="E45" t="s" s="24">
        <v>176</v>
      </c>
      <c r="F45" t="s" s="25">
        <v>228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0.0</v>
      </c>
      <c r="L45" t="n" s="25">
        <v>2.0</v>
      </c>
      <c r="M45" t="n" s="25">
        <v>0.0</v>
      </c>
      <c r="N45" t="n" s="25">
        <v>0.0</v>
      </c>
      <c r="O45" t="s" s="37">
        <v>230</v>
      </c>
    </row>
    <row r="46" ht="22.0" customHeight="true">
      <c r="A46" s="28"/>
      <c r="B46" s="24" t="s">
        <v>143</v>
      </c>
      <c r="C46" t="s" s="24">
        <v>117</v>
      </c>
      <c r="D46" t="s" s="23">
        <v>152</v>
      </c>
      <c r="E46" t="s" s="24">
        <v>177</v>
      </c>
      <c r="F46" s="25" t="s">
        <v>228</v>
      </c>
      <c r="G46" t="n" s="26">
        <v>5.0</v>
      </c>
      <c r="H46" t="n" s="25">
        <v>3.0</v>
      </c>
      <c r="I46" s="25" t="n">
        <v>0.0</v>
      </c>
      <c r="J46" s="25" t="n">
        <v>0.0</v>
      </c>
      <c r="K46" s="25" t="n">
        <v>0.0</v>
      </c>
      <c r="L46" s="25" t="n">
        <v>3.0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4" t="s">
        <v>121</v>
      </c>
      <c r="D47" t="s" s="23">
        <v>124</v>
      </c>
      <c r="E47" t="s" s="24">
        <v>178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152</v>
      </c>
      <c r="E48" t="s" s="24">
        <v>179</v>
      </c>
      <c r="F48" s="28"/>
      <c r="G48" t="n" s="26">
        <v>5.0</v>
      </c>
      <c r="H48" t="n" s="25">
        <v>3.0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152</v>
      </c>
      <c r="E49" t="s" s="24">
        <v>180</v>
      </c>
      <c r="F49" s="28"/>
      <c r="G49" t="n" s="26">
        <v>5.0</v>
      </c>
      <c r="H49" t="n" s="25">
        <v>3.0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126</v>
      </c>
      <c r="D50" t="s" s="23">
        <v>152</v>
      </c>
      <c r="E50" t="s" s="24">
        <v>181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152</v>
      </c>
      <c r="E51" t="s" s="24">
        <v>182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t="s" s="24">
        <v>156</v>
      </c>
      <c r="C52" t="s" s="24">
        <v>171</v>
      </c>
      <c r="D52" t="s" s="23">
        <v>152</v>
      </c>
      <c r="E52" t="s" s="24">
        <v>183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143</v>
      </c>
      <c r="C53" t="s" s="24">
        <v>117</v>
      </c>
      <c r="D53" t="s" s="23">
        <v>152</v>
      </c>
      <c r="E53" t="s" s="24">
        <v>177</v>
      </c>
      <c r="F53" s="25" t="s">
        <v>228</v>
      </c>
      <c r="G53" t="n" s="26">
        <v>5.0</v>
      </c>
      <c r="H53" t="n" s="25">
        <v>3.0</v>
      </c>
      <c r="I53" s="25" t="n">
        <v>0.0</v>
      </c>
      <c r="J53" s="25" t="n">
        <v>0.0</v>
      </c>
      <c r="K53" s="25" t="n">
        <v>3.0</v>
      </c>
      <c r="L53" s="25" t="n">
        <v>0.0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4" t="s">
        <v>121</v>
      </c>
      <c r="D54" t="s" s="23">
        <v>124</v>
      </c>
      <c r="E54" t="s" s="24">
        <v>178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152</v>
      </c>
      <c r="E55" t="s" s="24">
        <v>179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126</v>
      </c>
      <c r="D56" t="s" s="23">
        <v>152</v>
      </c>
      <c r="E56" t="s" s="24">
        <v>181</v>
      </c>
      <c r="F56" s="28"/>
      <c r="G56" t="n" s="26">
        <v>5.0</v>
      </c>
      <c r="H56" t="n" s="25">
        <v>3.0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152</v>
      </c>
      <c r="E57" t="s" s="24">
        <v>182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t="s" s="24">
        <v>156</v>
      </c>
      <c r="C58" t="s" s="24">
        <v>171</v>
      </c>
      <c r="D58" t="s" s="23">
        <v>152</v>
      </c>
      <c r="E58" t="s" s="24">
        <v>183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t="s" s="24">
        <v>150</v>
      </c>
      <c r="C59" t="s" s="24">
        <v>154</v>
      </c>
      <c r="D59" t="s" s="23">
        <v>152</v>
      </c>
      <c r="E59" t="s" s="24">
        <v>184</v>
      </c>
      <c r="F59" t="s" s="25">
        <v>228</v>
      </c>
      <c r="G59" t="n" s="26">
        <v>5.0</v>
      </c>
      <c r="H59" t="n" s="25">
        <v>4.0</v>
      </c>
      <c r="I59" t="n" s="25">
        <v>0.0</v>
      </c>
      <c r="J59" t="n" s="25">
        <v>0.0</v>
      </c>
      <c r="K59" t="n" s="25">
        <v>2.0</v>
      </c>
      <c r="L59" t="n" s="25">
        <v>2.0</v>
      </c>
      <c r="M59" t="n" s="25">
        <v>0.0</v>
      </c>
      <c r="N59" t="n" s="25">
        <v>0.0</v>
      </c>
      <c r="O59" t="s" s="37">
        <v>231</v>
      </c>
    </row>
    <row r="60" ht="22.0" customHeight="true">
      <c r="A60" s="28"/>
      <c r="B60" s="24" t="s">
        <v>185</v>
      </c>
      <c r="C60" s="24" t="s">
        <v>186</v>
      </c>
      <c r="D60" t="s" s="23">
        <v>124</v>
      </c>
      <c r="E60" t="s" s="24">
        <v>187</v>
      </c>
      <c r="F60" s="25" t="s">
        <v>227</v>
      </c>
      <c r="G60" t="n" s="26">
        <v>5.0</v>
      </c>
      <c r="H60" t="n" s="25">
        <v>5.0</v>
      </c>
      <c r="I60" s="25" t="n">
        <v>0.0</v>
      </c>
      <c r="J60" s="25" t="n">
        <v>0.0</v>
      </c>
      <c r="K60" s="25" t="n">
        <v>0.0</v>
      </c>
      <c r="L60" s="25" t="n">
        <v>10.0</v>
      </c>
      <c r="M60" s="25" t="n">
        <v>0.0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124</v>
      </c>
      <c r="E61" t="s" s="24">
        <v>188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124</v>
      </c>
      <c r="E62" t="s" s="24">
        <v>189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138</v>
      </c>
      <c r="D63" t="s" s="23">
        <v>124</v>
      </c>
      <c r="E63" t="s" s="24">
        <v>190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124</v>
      </c>
      <c r="E64" t="s" s="24">
        <v>191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124</v>
      </c>
      <c r="E65" t="s" s="24">
        <v>192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124</v>
      </c>
      <c r="E66" t="s" s="24">
        <v>193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152</v>
      </c>
      <c r="E67" t="s" s="24">
        <v>194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152</v>
      </c>
      <c r="E68" t="s" s="24">
        <v>195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152</v>
      </c>
      <c r="E69" t="s" s="24">
        <v>196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152</v>
      </c>
      <c r="E70" t="s" s="24">
        <v>197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185</v>
      </c>
      <c r="C71" s="24" t="s">
        <v>186</v>
      </c>
      <c r="D71" t="s" s="23">
        <v>124</v>
      </c>
      <c r="E71" t="s" s="24">
        <v>198</v>
      </c>
      <c r="F71" s="25" t="s">
        <v>227</v>
      </c>
      <c r="G71" t="n" s="26">
        <v>5.0</v>
      </c>
      <c r="H71" t="n" s="25">
        <v>5.0</v>
      </c>
      <c r="I71" s="25" t="n">
        <v>0.0</v>
      </c>
      <c r="J71" s="25" t="n">
        <v>0.0</v>
      </c>
      <c r="K71" s="25" t="n">
        <v>10.0</v>
      </c>
      <c r="L71" s="25" t="n">
        <v>0.0</v>
      </c>
      <c r="M71" s="25" t="n">
        <v>0.0</v>
      </c>
      <c r="N71" s="25" t="n">
        <v>0.0</v>
      </c>
      <c r="O71" s="37" t="s">
        <v>110</v>
      </c>
    </row>
    <row r="72" ht="22.0" customHeight="true">
      <c r="A72" s="28"/>
      <c r="B72" s="28"/>
      <c r="C72" s="28"/>
      <c r="D72" t="s" s="23">
        <v>124</v>
      </c>
      <c r="E72" t="s" s="24">
        <v>199</v>
      </c>
      <c r="F72" s="28"/>
      <c r="G72" t="n" s="26">
        <v>5.0</v>
      </c>
      <c r="H72" t="n" s="25">
        <v>5.0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124</v>
      </c>
      <c r="E73" t="s" s="24">
        <v>200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138</v>
      </c>
      <c r="D74" t="s" s="23">
        <v>124</v>
      </c>
      <c r="E74" t="s" s="24">
        <v>190</v>
      </c>
      <c r="F74" s="28"/>
      <c r="G74" t="n" s="26">
        <v>5.0</v>
      </c>
      <c r="H74" t="n" s="25">
        <v>5.0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124</v>
      </c>
      <c r="E75" t="s" s="24">
        <v>191</v>
      </c>
      <c r="F75" s="28"/>
      <c r="G75" t="n" s="26">
        <v>5.0</v>
      </c>
      <c r="H75" t="n" s="25">
        <v>5.0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124</v>
      </c>
      <c r="E76" t="s" s="24">
        <v>192</v>
      </c>
      <c r="F76" s="28"/>
      <c r="G76" t="n" s="26">
        <v>5.0</v>
      </c>
      <c r="H76" t="n" s="25">
        <v>5.0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124</v>
      </c>
      <c r="E77" t="s" s="24">
        <v>193</v>
      </c>
      <c r="F77" s="28"/>
      <c r="G77" t="n" s="26">
        <v>5.0</v>
      </c>
      <c r="H77" t="n" s="25">
        <v>5.0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143</v>
      </c>
      <c r="C78" s="24" t="s">
        <v>121</v>
      </c>
      <c r="D78" t="s" s="23">
        <v>152</v>
      </c>
      <c r="E78" t="s" s="24">
        <v>174</v>
      </c>
      <c r="F78" s="25" t="s">
        <v>228</v>
      </c>
      <c r="G78" t="n" s="26">
        <v>5.0</v>
      </c>
      <c r="H78" t="n" s="25">
        <v>3.0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2.0</v>
      </c>
      <c r="N78" s="25" t="n">
        <v>1.0</v>
      </c>
      <c r="O78" s="37" t="s">
        <v>232</v>
      </c>
    </row>
    <row r="79" ht="22.0" customHeight="true">
      <c r="A79" s="28"/>
      <c r="B79" s="28"/>
      <c r="C79" s="28"/>
      <c r="D79" t="s" s="23">
        <v>152</v>
      </c>
      <c r="E79" t="s" s="24">
        <v>201</v>
      </c>
      <c r="F79" s="28"/>
      <c r="G79" t="n" s="26">
        <v>5.0</v>
      </c>
      <c r="H79" t="n" s="25">
        <v>3.0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143</v>
      </c>
      <c r="C80" s="24" t="s">
        <v>117</v>
      </c>
      <c r="D80" t="s" s="23">
        <v>152</v>
      </c>
      <c r="E80" t="s" s="24">
        <v>202</v>
      </c>
      <c r="F80" s="25" t="s">
        <v>227</v>
      </c>
      <c r="G80" t="n" s="26">
        <v>5.0</v>
      </c>
      <c r="H80" t="n" s="25">
        <v>3.0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0.0</v>
      </c>
      <c r="N80" s="25" t="n">
        <v>6.0</v>
      </c>
      <c r="O80" s="37" t="s">
        <v>110</v>
      </c>
    </row>
    <row r="81" ht="22.0" customHeight="true">
      <c r="A81" s="28"/>
      <c r="B81" s="28"/>
      <c r="C81" s="28"/>
      <c r="D81" t="s" s="23">
        <v>152</v>
      </c>
      <c r="E81" t="s" s="24">
        <v>203</v>
      </c>
      <c r="F81" s="28"/>
      <c r="G81" t="n" s="26">
        <v>5.0</v>
      </c>
      <c r="H81" t="n" s="25">
        <v>3.0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121</v>
      </c>
      <c r="D82" t="s" s="23">
        <v>152</v>
      </c>
      <c r="E82" t="s" s="24">
        <v>204</v>
      </c>
      <c r="F82" s="28"/>
      <c r="G82" t="n" s="26">
        <v>5.0</v>
      </c>
      <c r="H82" t="n" s="25">
        <v>3.0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126</v>
      </c>
      <c r="D83" t="s" s="23">
        <v>152</v>
      </c>
      <c r="E83" t="s" s="24">
        <v>205</v>
      </c>
      <c r="F83" s="28"/>
      <c r="G83" t="n" s="26">
        <v>5.0</v>
      </c>
      <c r="H83" t="n" s="25">
        <v>3.0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152</v>
      </c>
      <c r="E84" t="s" s="24">
        <v>206</v>
      </c>
      <c r="F84" s="28"/>
      <c r="G84" t="n" s="26">
        <v>5.0</v>
      </c>
      <c r="H84" t="n" s="25">
        <v>3.0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143</v>
      </c>
      <c r="C85" s="24" t="s">
        <v>117</v>
      </c>
      <c r="D85" t="s" s="23">
        <v>152</v>
      </c>
      <c r="E85" t="s" s="24">
        <v>202</v>
      </c>
      <c r="F85" s="25" t="s">
        <v>228</v>
      </c>
      <c r="G85" t="n" s="26">
        <v>5.0</v>
      </c>
      <c r="H85" t="n" s="25">
        <v>3.0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3.0</v>
      </c>
      <c r="N85" s="25" t="n">
        <v>0.0</v>
      </c>
      <c r="O85" s="37" t="s">
        <v>233</v>
      </c>
    </row>
    <row r="86" ht="22.0" customHeight="true">
      <c r="A86" s="28"/>
      <c r="B86" s="28"/>
      <c r="C86" s="28"/>
      <c r="D86" t="s" s="23">
        <v>152</v>
      </c>
      <c r="E86" t="s" s="24">
        <v>203</v>
      </c>
      <c r="F86" s="28"/>
      <c r="G86" t="n" s="26">
        <v>5.0</v>
      </c>
      <c r="H86" t="n" s="25">
        <v>3.0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121</v>
      </c>
      <c r="D87" t="s" s="23">
        <v>152</v>
      </c>
      <c r="E87" t="s" s="24">
        <v>207</v>
      </c>
      <c r="F87" s="28"/>
      <c r="G87" t="n" s="26">
        <v>5.0</v>
      </c>
      <c r="H87" t="n" s="25">
        <v>3.0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152</v>
      </c>
      <c r="E88" t="s" s="24">
        <v>180</v>
      </c>
      <c r="F88" s="28"/>
      <c r="G88" t="n" s="26">
        <v>5.0</v>
      </c>
      <c r="H88" t="n" s="25">
        <v>3.0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152</v>
      </c>
      <c r="E89" t="s" s="24">
        <v>204</v>
      </c>
      <c r="F89" s="28"/>
      <c r="G89" t="n" s="26">
        <v>5.0</v>
      </c>
      <c r="H89" t="n" s="25">
        <v>3.0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126</v>
      </c>
      <c r="D90" t="s" s="23">
        <v>152</v>
      </c>
      <c r="E90" t="s" s="24">
        <v>205</v>
      </c>
      <c r="F90" s="28"/>
      <c r="G90" t="n" s="26">
        <v>5.0</v>
      </c>
      <c r="H90" t="n" s="25">
        <v>3.0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152</v>
      </c>
      <c r="E91" t="s" s="24">
        <v>206</v>
      </c>
      <c r="F91" s="28"/>
      <c r="G91" t="n" s="26">
        <v>5.0</v>
      </c>
      <c r="H91" t="n" s="25">
        <v>3.0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t="s" s="24">
        <v>143</v>
      </c>
      <c r="C92" t="s" s="24">
        <v>121</v>
      </c>
      <c r="D92" t="s" s="23">
        <v>124</v>
      </c>
      <c r="E92" t="s" s="24">
        <v>208</v>
      </c>
      <c r="F92" t="s" s="25">
        <v>228</v>
      </c>
      <c r="G92" t="n" s="26">
        <v>5.0</v>
      </c>
      <c r="H92" t="n" s="25">
        <v>6.0</v>
      </c>
      <c r="I92" t="n" s="25">
        <v>0.0</v>
      </c>
      <c r="J92" t="n" s="25">
        <v>0.0</v>
      </c>
      <c r="K92" t="n" s="25">
        <v>0.0</v>
      </c>
      <c r="L92" t="n" s="25">
        <v>0.0</v>
      </c>
      <c r="M92" t="n" s="25">
        <v>3.0</v>
      </c>
      <c r="N92" t="n" s="25">
        <v>3.0</v>
      </c>
      <c r="O92" t="s" s="37">
        <v>234</v>
      </c>
    </row>
    <row r="93" ht="22.0" customHeight="true">
      <c r="A93" s="28"/>
      <c r="B93" t="s" s="24">
        <v>185</v>
      </c>
      <c r="C93" t="s" s="24">
        <v>186</v>
      </c>
      <c r="D93" t="s" s="23">
        <v>152</v>
      </c>
      <c r="E93" t="s" s="24">
        <v>209</v>
      </c>
      <c r="F93" t="s" s="25">
        <v>228</v>
      </c>
      <c r="G93" t="n" s="26">
        <v>5.0</v>
      </c>
      <c r="H93" t="n" s="25">
        <v>3.0</v>
      </c>
      <c r="I93" t="n" s="25">
        <v>0.0</v>
      </c>
      <c r="J93" t="n" s="25">
        <v>0.0</v>
      </c>
      <c r="K93" t="n" s="25">
        <v>0.0</v>
      </c>
      <c r="L93" t="n" s="25">
        <v>0.0</v>
      </c>
      <c r="M93" t="n" s="25">
        <v>3.0</v>
      </c>
      <c r="N93" t="n" s="25">
        <v>0.0</v>
      </c>
      <c r="O93" t="s" s="37">
        <v>235</v>
      </c>
    </row>
    <row r="94" ht="22.0" customHeight="true">
      <c r="A94" s="28"/>
      <c r="B94" s="24" t="s">
        <v>185</v>
      </c>
      <c r="C94" s="24" t="s">
        <v>186</v>
      </c>
      <c r="D94" t="s" s="23">
        <v>152</v>
      </c>
      <c r="E94" t="s" s="24">
        <v>210</v>
      </c>
      <c r="F94" s="25" t="s">
        <v>227</v>
      </c>
      <c r="G94" t="n" s="26">
        <v>5.0</v>
      </c>
      <c r="H94" t="n" s="25">
        <v>4.0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0.0</v>
      </c>
      <c r="N94" s="25" t="n">
        <v>8.0</v>
      </c>
      <c r="O94" s="37" t="s">
        <v>110</v>
      </c>
    </row>
    <row r="95" ht="22.0" customHeight="true">
      <c r="A95" s="28"/>
      <c r="B95" s="28"/>
      <c r="C95" s="28"/>
      <c r="D95" t="s" s="23">
        <v>152</v>
      </c>
      <c r="E95" t="s" s="24">
        <v>211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152</v>
      </c>
      <c r="E96" t="s" s="24">
        <v>212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152</v>
      </c>
      <c r="E97" t="s" s="24">
        <v>213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4" t="s">
        <v>138</v>
      </c>
      <c r="D98" t="s" s="23">
        <v>152</v>
      </c>
      <c r="E98" t="s" s="24">
        <v>214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152</v>
      </c>
      <c r="E99" t="s" s="24">
        <v>215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152</v>
      </c>
      <c r="E100" t="s" s="24">
        <v>216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152</v>
      </c>
      <c r="E101" t="s" s="24">
        <v>217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4" t="s">
        <v>185</v>
      </c>
      <c r="C102" s="24" t="s">
        <v>186</v>
      </c>
      <c r="D102" t="s" s="23">
        <v>124</v>
      </c>
      <c r="E102" t="s" s="24">
        <v>218</v>
      </c>
      <c r="F102" s="25" t="s">
        <v>227</v>
      </c>
      <c r="G102" t="n" s="26">
        <v>5.0</v>
      </c>
      <c r="H102" t="n" s="25">
        <v>5.0</v>
      </c>
      <c r="I102" s="25" t="n">
        <v>0.0</v>
      </c>
      <c r="J102" s="25" t="n">
        <v>0.0</v>
      </c>
      <c r="K102" s="25" t="n">
        <v>0.0</v>
      </c>
      <c r="L102" s="25" t="n">
        <v>0.0</v>
      </c>
      <c r="M102" s="25" t="n">
        <v>10.0</v>
      </c>
      <c r="N102" s="25" t="n">
        <v>0.0</v>
      </c>
      <c r="O102" s="37" t="s">
        <v>110</v>
      </c>
    </row>
    <row r="103" ht="22.0" customHeight="true">
      <c r="A103" s="28"/>
      <c r="B103" s="28"/>
      <c r="C103" s="28"/>
      <c r="D103" t="s" s="23">
        <v>124</v>
      </c>
      <c r="E103" t="s" s="24">
        <v>219</v>
      </c>
      <c r="F103" s="28"/>
      <c r="G103" t="n" s="26">
        <v>5.0</v>
      </c>
      <c r="H103" t="n" s="25">
        <v>5.0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124</v>
      </c>
      <c r="E104" t="s" s="24">
        <v>220</v>
      </c>
      <c r="F104" s="28"/>
      <c r="G104" t="n" s="26">
        <v>5.0</v>
      </c>
      <c r="H104" t="n" s="25">
        <v>5.0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4" t="s">
        <v>138</v>
      </c>
      <c r="D105" t="s" s="23">
        <v>152</v>
      </c>
      <c r="E105" t="s" s="24">
        <v>194</v>
      </c>
      <c r="F105" s="28"/>
      <c r="G105" t="n" s="26">
        <v>5.0</v>
      </c>
      <c r="H105" t="n" s="25">
        <v>5.0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152</v>
      </c>
      <c r="E106" t="s" s="24">
        <v>195</v>
      </c>
      <c r="F106" s="28"/>
      <c r="G106" t="n" s="26">
        <v>5.0</v>
      </c>
      <c r="H106" t="n" s="25">
        <v>5.0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152</v>
      </c>
      <c r="E107" t="s" s="24">
        <v>196</v>
      </c>
      <c r="F107" s="28"/>
      <c r="G107" t="n" s="26">
        <v>5.0</v>
      </c>
      <c r="H107" t="n" s="25">
        <v>5.0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152</v>
      </c>
      <c r="E108" t="s" s="24">
        <v>197</v>
      </c>
      <c r="F108" s="28"/>
      <c r="G108" t="n" s="26">
        <v>5.0</v>
      </c>
      <c r="H108" t="n" s="25">
        <v>5.0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152</v>
      </c>
      <c r="E109" t="s" s="24">
        <v>221</v>
      </c>
      <c r="F109" s="28"/>
      <c r="G109" t="n" s="26">
        <v>5.0</v>
      </c>
      <c r="H109" t="n" s="25">
        <v>5.0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152</v>
      </c>
      <c r="E110" t="s" s="24">
        <v>222</v>
      </c>
      <c r="F110" s="28"/>
      <c r="G110" t="n" s="26">
        <v>5.0</v>
      </c>
      <c r="H110" t="n" s="25">
        <v>5.0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152</v>
      </c>
      <c r="E111" t="s" s="24">
        <v>223</v>
      </c>
      <c r="F111" s="28"/>
      <c r="G111" t="n" s="26">
        <v>5.0</v>
      </c>
      <c r="H111" t="n" s="25">
        <v>5.0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8"/>
      <c r="D112" t="s" s="23">
        <v>152</v>
      </c>
      <c r="E112" t="s" s="24">
        <v>224</v>
      </c>
      <c r="F112" s="28"/>
      <c r="G112" t="n" s="26">
        <v>5.0</v>
      </c>
      <c r="H112" t="n" s="25">
        <v>5.0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4" t="s">
        <v>143</v>
      </c>
      <c r="C113" s="24" t="s">
        <v>117</v>
      </c>
      <c r="D113" t="s" s="23">
        <v>124</v>
      </c>
      <c r="E113" t="s" s="24">
        <v>225</v>
      </c>
      <c r="F113" s="25" t="s">
        <v>228</v>
      </c>
      <c r="G113" t="n" s="26">
        <v>5.0</v>
      </c>
      <c r="H113" t="n" s="25">
        <v>6.0</v>
      </c>
      <c r="I113" s="25" t="n">
        <v>0.0</v>
      </c>
      <c r="J113" s="25" t="n">
        <v>0.0</v>
      </c>
      <c r="K113" s="25" t="n">
        <v>0.0</v>
      </c>
      <c r="L113" s="25" t="n">
        <v>0.0</v>
      </c>
      <c r="M113" s="25" t="n">
        <v>3.0</v>
      </c>
      <c r="N113" s="25" t="n">
        <v>3.0</v>
      </c>
      <c r="O113" s="37" t="s">
        <v>236</v>
      </c>
    </row>
    <row r="114" ht="22.0" customHeight="true">
      <c r="A114" s="28"/>
      <c r="B114" s="28"/>
      <c r="C114" s="28"/>
      <c r="D114" t="s" s="23">
        <v>124</v>
      </c>
      <c r="E114" t="s" s="24">
        <v>226</v>
      </c>
      <c r="F114" s="28"/>
      <c r="G114" t="n" s="26">
        <v>5.0</v>
      </c>
      <c r="H114" t="n" s="25">
        <v>6.0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6" ht="22.0" customHeight="tru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ht="17.25" customHeight="true">
      <c r="A117" t="s" s="47">
        <v>31</v>
      </c>
      <c r="B117" s="47"/>
      <c r="C117" s="47"/>
      <c r="D117" s="10"/>
      <c r="E117" s="10"/>
      <c r="F117" s="10"/>
      <c r="G117" s="30"/>
      <c r="H117" s="30"/>
      <c r="I117" t="n" s="30">
        <v>31.0</v>
      </c>
      <c r="J117" t="n" s="30">
        <v>30.0</v>
      </c>
      <c r="K117" t="n" s="30">
        <v>30.0</v>
      </c>
      <c r="L117" t="n" s="30">
        <v>30.0</v>
      </c>
      <c r="M117" t="n" s="30">
        <v>26.0</v>
      </c>
      <c r="N117" t="n" s="30">
        <v>25.0</v>
      </c>
      <c r="O117" s="28"/>
    </row>
    <row r="118" ht="17.25" customHeight="true">
      <c r="A118" t="s" s="47">
        <v>72</v>
      </c>
      <c r="B118" s="47"/>
      <c r="C118" s="47"/>
      <c r="D118" s="31"/>
      <c r="E118" s="10"/>
      <c r="F118" s="10"/>
      <c r="G118" s="30"/>
      <c r="H118" s="30"/>
      <c r="I118" t="n" s="30">
        <v>3.0</v>
      </c>
      <c r="J118" t="n" s="30">
        <v>3.0</v>
      </c>
      <c r="K118" t="n" s="30">
        <v>3.0</v>
      </c>
      <c r="L118" t="n" s="30">
        <v>3.0</v>
      </c>
      <c r="M118" t="n" s="30">
        <v>3.0</v>
      </c>
      <c r="N118" t="n" s="30">
        <v>3.0</v>
      </c>
      <c r="O118" s="28"/>
    </row>
    <row r="119" ht="17.25" customHeight="true">
      <c r="A119" t="s" s="47">
        <v>47</v>
      </c>
      <c r="B119" s="47"/>
      <c r="C119" s="47"/>
      <c r="D119" s="10"/>
      <c r="E119" s="10"/>
      <c r="F119" s="10"/>
      <c r="G119" s="30"/>
      <c r="H119" s="30"/>
      <c r="I119" t="n" s="30">
        <v>34.0</v>
      </c>
      <c r="J119" t="n" s="30">
        <v>33.0</v>
      </c>
      <c r="K119" t="n" s="30">
        <v>33.0</v>
      </c>
      <c r="L119" t="n" s="30">
        <v>33.0</v>
      </c>
      <c r="M119" t="n" s="30">
        <v>29.0</v>
      </c>
      <c r="N119" t="n" s="30">
        <v>28.0</v>
      </c>
      <c r="O119" s="28"/>
    </row>
    <row r="120" ht="18.0" customHeight="true">
      <c r="A120" t="s" s="47">
        <v>55</v>
      </c>
      <c r="B120" s="47"/>
      <c r="C120" s="47"/>
      <c r="D120" s="10"/>
      <c r="E120" s="10"/>
      <c r="F120" s="10"/>
      <c r="G120" s="30"/>
      <c r="H120" s="30"/>
      <c r="I120" t="n" s="47">
        <v>67.0</v>
      </c>
      <c r="J120" s="47"/>
      <c r="K120" t="n" s="47">
        <v>66.0</v>
      </c>
      <c r="L120" s="47"/>
      <c r="M120" t="n" s="47">
        <v>57.0</v>
      </c>
      <c r="N120" s="47"/>
      <c r="O120" s="28"/>
    </row>
    <row r="121" ht="15.5" customHeight="true"/>
    <row r="122" ht="15.5" customHeight="true"/>
  </sheetData>
  <mergeCells count="20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1"/>
    <mergeCell ref="C5:C6"/>
    <mergeCell ref="C7:C9"/>
    <mergeCell ref="C10:C11"/>
    <mergeCell ref="C12:C13"/>
    <mergeCell ref="C14:C15"/>
    <mergeCell ref="C16:C17"/>
    <mergeCell ref="C18:C21"/>
    <mergeCell ref="B22:B27"/>
    <mergeCell ref="C22:C23"/>
    <mergeCell ref="C24:C25"/>
    <mergeCell ref="C26:C27"/>
    <mergeCell ref="B28:B29"/>
    <mergeCell ref="B30:B31"/>
    <mergeCell ref="C30:C31"/>
    <mergeCell ref="B32:B33"/>
    <mergeCell ref="C32:C33"/>
    <mergeCell ref="F5:F21"/>
    <mergeCell ref="F22:F31"/>
    <mergeCell ref="F32:F35"/>
    <mergeCell ref="O5:O6"/>
    <mergeCell ref="O7:O9"/>
    <mergeCell ref="O10:O11"/>
    <mergeCell ref="O12:O13"/>
    <mergeCell ref="O14:O15"/>
    <mergeCell ref="O16:O17"/>
    <mergeCell ref="O18:O21"/>
    <mergeCell ref="O22:O23"/>
    <mergeCell ref="O24:O25"/>
    <mergeCell ref="O26:O27"/>
    <mergeCell ref="O30:O31"/>
    <mergeCell ref="O32:O33"/>
    <mergeCell ref="A36:A114"/>
    <mergeCell ref="B36:B37"/>
    <mergeCell ref="C36:C37"/>
    <mergeCell ref="B38:B40"/>
    <mergeCell ref="C38:C39"/>
    <mergeCell ref="B41:B42"/>
    <mergeCell ref="B43:B44"/>
    <mergeCell ref="C43:C44"/>
    <mergeCell ref="B46:B51"/>
    <mergeCell ref="C47:C49"/>
    <mergeCell ref="C50:C51"/>
    <mergeCell ref="B53:B57"/>
    <mergeCell ref="C54:C55"/>
    <mergeCell ref="C56:C57"/>
    <mergeCell ref="B60:B70"/>
    <mergeCell ref="C60:C62"/>
    <mergeCell ref="C63:C70"/>
    <mergeCell ref="B71:B77"/>
    <mergeCell ref="C71:C73"/>
    <mergeCell ref="C74:C77"/>
    <mergeCell ref="B78:B79"/>
    <mergeCell ref="C78:C79"/>
    <mergeCell ref="B80:B84"/>
    <mergeCell ref="C80:C81"/>
    <mergeCell ref="C83:C84"/>
    <mergeCell ref="B85:B91"/>
    <mergeCell ref="C85:C86"/>
    <mergeCell ref="C87:C89"/>
    <mergeCell ref="C90:C91"/>
    <mergeCell ref="B94:B101"/>
    <mergeCell ref="C94:C97"/>
    <mergeCell ref="C98:C101"/>
    <mergeCell ref="B102:B112"/>
    <mergeCell ref="C102:C104"/>
    <mergeCell ref="C105:C112"/>
    <mergeCell ref="B113:B114"/>
    <mergeCell ref="C113:C114"/>
    <mergeCell ref="F36:F37"/>
    <mergeCell ref="F38:F40"/>
    <mergeCell ref="F41:F42"/>
    <mergeCell ref="F43:F44"/>
    <mergeCell ref="F46:F52"/>
    <mergeCell ref="F53:F58"/>
    <mergeCell ref="F60:F70"/>
    <mergeCell ref="F71:F77"/>
    <mergeCell ref="F78:F79"/>
    <mergeCell ref="F80:F84"/>
    <mergeCell ref="F85:F91"/>
    <mergeCell ref="F94:F101"/>
    <mergeCell ref="F102:F112"/>
    <mergeCell ref="F113:F114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52"/>
    <mergeCell ref="J46:J52"/>
    <mergeCell ref="K46:K52"/>
    <mergeCell ref="L46:L52"/>
    <mergeCell ref="M46:M52"/>
    <mergeCell ref="N46:N52"/>
    <mergeCell ref="I53:I58"/>
    <mergeCell ref="J53:J58"/>
    <mergeCell ref="K53:K58"/>
    <mergeCell ref="L53:L58"/>
    <mergeCell ref="M53:M58"/>
    <mergeCell ref="N53:N58"/>
    <mergeCell ref="I60:I70"/>
    <mergeCell ref="J60:J70"/>
    <mergeCell ref="K60:K70"/>
    <mergeCell ref="L60:L70"/>
    <mergeCell ref="M60:M70"/>
    <mergeCell ref="N60:N70"/>
    <mergeCell ref="I71:I77"/>
    <mergeCell ref="J71:J77"/>
    <mergeCell ref="K71:K77"/>
    <mergeCell ref="L71:L77"/>
    <mergeCell ref="M71:M77"/>
    <mergeCell ref="N71:N77"/>
    <mergeCell ref="I78:I79"/>
    <mergeCell ref="J78:J79"/>
    <mergeCell ref="K78:K79"/>
    <mergeCell ref="L78:L79"/>
    <mergeCell ref="M78:M79"/>
    <mergeCell ref="N78:N79"/>
    <mergeCell ref="I80:I84"/>
    <mergeCell ref="J80:J84"/>
    <mergeCell ref="K80:K84"/>
    <mergeCell ref="L80:L84"/>
    <mergeCell ref="M80:M84"/>
    <mergeCell ref="N80:N84"/>
    <mergeCell ref="I85:I91"/>
    <mergeCell ref="J85:J91"/>
    <mergeCell ref="K85:K91"/>
    <mergeCell ref="L85:L91"/>
    <mergeCell ref="M85:M91"/>
    <mergeCell ref="N85:N91"/>
    <mergeCell ref="I94:I101"/>
    <mergeCell ref="J94:J101"/>
    <mergeCell ref="K94:K101"/>
    <mergeCell ref="L94:L101"/>
    <mergeCell ref="M94:M101"/>
    <mergeCell ref="N94:N101"/>
    <mergeCell ref="I102:I112"/>
    <mergeCell ref="J102:J112"/>
    <mergeCell ref="K102:K112"/>
    <mergeCell ref="L102:L112"/>
    <mergeCell ref="M102:M112"/>
    <mergeCell ref="N102:N112"/>
    <mergeCell ref="I113:I114"/>
    <mergeCell ref="J113:J114"/>
    <mergeCell ref="K113:K114"/>
    <mergeCell ref="L113:L114"/>
    <mergeCell ref="M113:M114"/>
    <mergeCell ref="N113:N114"/>
    <mergeCell ref="O36:O37"/>
    <mergeCell ref="O38:O40"/>
    <mergeCell ref="O41:O42"/>
    <mergeCell ref="O43:O44"/>
    <mergeCell ref="O46:O52"/>
    <mergeCell ref="O53:O58"/>
    <mergeCell ref="O60:O70"/>
    <mergeCell ref="O71:O77"/>
    <mergeCell ref="O78:O79"/>
    <mergeCell ref="O80:O84"/>
    <mergeCell ref="O85:O91"/>
    <mergeCell ref="O94:O101"/>
    <mergeCell ref="O102:O112"/>
    <mergeCell ref="O113:O114"/>
    <mergeCell ref="A117:C117"/>
    <mergeCell ref="A118:C118"/>
    <mergeCell ref="A119:C119"/>
    <mergeCell ref="A120:C120"/>
    <mergeCell ref="I120:J120"/>
    <mergeCell ref="K120:L120"/>
    <mergeCell ref="M120:N120"/>
  </mergeCells>
  <phoneticPr fontId="1" type="noConversion"/>
  <conditionalFormatting sqref="">
    <cfRule type="cellIs" dxfId="3" priority="30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8">
    <cfRule type="cellIs" dxfId="3" priority="194" operator="equal">
      <formula>0</formula>
    </cfRule>
  </conditionalFormatting>
  <conditionalFormatting sqref="J38">
    <cfRule type="cellIs" dxfId="3" priority="195" operator="equal">
      <formula>0</formula>
    </cfRule>
  </conditionalFormatting>
  <conditionalFormatting sqref="K38">
    <cfRule type="cellIs" dxfId="3" priority="196" operator="equal">
      <formula>0</formula>
    </cfRule>
  </conditionalFormatting>
  <conditionalFormatting sqref="L38">
    <cfRule type="cellIs" dxfId="3" priority="197" operator="equal">
      <formula>0</formula>
    </cfRule>
  </conditionalFormatting>
  <conditionalFormatting sqref="M38">
    <cfRule type="cellIs" dxfId="3" priority="198" operator="equal">
      <formula>0</formula>
    </cfRule>
  </conditionalFormatting>
  <conditionalFormatting sqref="N38">
    <cfRule type="cellIs" dxfId="3" priority="199" operator="equal">
      <formula>0</formula>
    </cfRule>
  </conditionalFormatting>
  <conditionalFormatting sqref="I41">
    <cfRule type="cellIs" dxfId="3" priority="200" operator="equal">
      <formula>0</formula>
    </cfRule>
  </conditionalFormatting>
  <conditionalFormatting sqref="J41">
    <cfRule type="cellIs" dxfId="3" priority="201" operator="equal">
      <formula>0</formula>
    </cfRule>
  </conditionalFormatting>
  <conditionalFormatting sqref="K41">
    <cfRule type="cellIs" dxfId="3" priority="202" operator="equal">
      <formula>0</formula>
    </cfRule>
  </conditionalFormatting>
  <conditionalFormatting sqref="L41">
    <cfRule type="cellIs" dxfId="3" priority="203" operator="equal">
      <formula>0</formula>
    </cfRule>
  </conditionalFormatting>
  <conditionalFormatting sqref="M41">
    <cfRule type="cellIs" dxfId="3" priority="204" operator="equal">
      <formula>0</formula>
    </cfRule>
  </conditionalFormatting>
  <conditionalFormatting sqref="N41">
    <cfRule type="cellIs" dxfId="3" priority="205" operator="equal">
      <formula>0</formula>
    </cfRule>
  </conditionalFormatting>
  <conditionalFormatting sqref="I43">
    <cfRule type="cellIs" dxfId="3" priority="206" operator="equal">
      <formula>0</formula>
    </cfRule>
  </conditionalFormatting>
  <conditionalFormatting sqref="J43">
    <cfRule type="cellIs" dxfId="3" priority="207" operator="equal">
      <formula>0</formula>
    </cfRule>
  </conditionalFormatting>
  <conditionalFormatting sqref="K43">
    <cfRule type="cellIs" dxfId="3" priority="208" operator="equal">
      <formula>0</formula>
    </cfRule>
  </conditionalFormatting>
  <conditionalFormatting sqref="L43">
    <cfRule type="cellIs" dxfId="3" priority="209" operator="equal">
      <formula>0</formula>
    </cfRule>
  </conditionalFormatting>
  <conditionalFormatting sqref="M43">
    <cfRule type="cellIs" dxfId="3" priority="210" operator="equal">
      <formula>0</formula>
    </cfRule>
  </conditionalFormatting>
  <conditionalFormatting sqref="N43">
    <cfRule type="cellIs" dxfId="3" priority="211" operator="equal">
      <formula>0</formula>
    </cfRule>
  </conditionalFormatting>
  <conditionalFormatting sqref="I45">
    <cfRule type="cellIs" dxfId="3" priority="212" operator="equal">
      <formula>0</formula>
    </cfRule>
  </conditionalFormatting>
  <conditionalFormatting sqref="J45">
    <cfRule type="cellIs" dxfId="3" priority="213" operator="equal">
      <formula>0</formula>
    </cfRule>
  </conditionalFormatting>
  <conditionalFormatting sqref="K45">
    <cfRule type="cellIs" dxfId="3" priority="214" operator="equal">
      <formula>0</formula>
    </cfRule>
  </conditionalFormatting>
  <conditionalFormatting sqref="L45">
    <cfRule type="cellIs" dxfId="3" priority="215" operator="equal">
      <formula>0</formula>
    </cfRule>
  </conditionalFormatting>
  <conditionalFormatting sqref="M45">
    <cfRule type="cellIs" dxfId="3" priority="216" operator="equal">
      <formula>0</formula>
    </cfRule>
  </conditionalFormatting>
  <conditionalFormatting sqref="N45">
    <cfRule type="cellIs" dxfId="3" priority="217" operator="equal">
      <formula>0</formula>
    </cfRule>
  </conditionalFormatting>
  <conditionalFormatting sqref="I46">
    <cfRule type="cellIs" dxfId="3" priority="218" operator="equal">
      <formula>0</formula>
    </cfRule>
  </conditionalFormatting>
  <conditionalFormatting sqref="J46">
    <cfRule type="cellIs" dxfId="3" priority="219" operator="equal">
      <formula>0</formula>
    </cfRule>
  </conditionalFormatting>
  <conditionalFormatting sqref="K46">
    <cfRule type="cellIs" dxfId="3" priority="220" operator="equal">
      <formula>0</formula>
    </cfRule>
  </conditionalFormatting>
  <conditionalFormatting sqref="L46">
    <cfRule type="cellIs" dxfId="3" priority="221" operator="equal">
      <formula>0</formula>
    </cfRule>
  </conditionalFormatting>
  <conditionalFormatting sqref="M46">
    <cfRule type="cellIs" dxfId="3" priority="222" operator="equal">
      <formula>0</formula>
    </cfRule>
  </conditionalFormatting>
  <conditionalFormatting sqref="N46">
    <cfRule type="cellIs" dxfId="3" priority="223" operator="equal">
      <formula>0</formula>
    </cfRule>
  </conditionalFormatting>
  <conditionalFormatting sqref="I53">
    <cfRule type="cellIs" dxfId="3" priority="224" operator="equal">
      <formula>0</formula>
    </cfRule>
  </conditionalFormatting>
  <conditionalFormatting sqref="J53">
    <cfRule type="cellIs" dxfId="3" priority="225" operator="equal">
      <formula>0</formula>
    </cfRule>
  </conditionalFormatting>
  <conditionalFormatting sqref="K53">
    <cfRule type="cellIs" dxfId="3" priority="226" operator="equal">
      <formula>0</formula>
    </cfRule>
  </conditionalFormatting>
  <conditionalFormatting sqref="L53">
    <cfRule type="cellIs" dxfId="3" priority="227" operator="equal">
      <formula>0</formula>
    </cfRule>
  </conditionalFormatting>
  <conditionalFormatting sqref="M53">
    <cfRule type="cellIs" dxfId="3" priority="228" operator="equal">
      <formula>0</formula>
    </cfRule>
  </conditionalFormatting>
  <conditionalFormatting sqref="N53">
    <cfRule type="cellIs" dxfId="3" priority="229" operator="equal">
      <formula>0</formula>
    </cfRule>
  </conditionalFormatting>
  <conditionalFormatting sqref="I59">
    <cfRule type="cellIs" dxfId="3" priority="230" operator="equal">
      <formula>0</formula>
    </cfRule>
  </conditionalFormatting>
  <conditionalFormatting sqref="J59">
    <cfRule type="cellIs" dxfId="3" priority="231" operator="equal">
      <formula>0</formula>
    </cfRule>
  </conditionalFormatting>
  <conditionalFormatting sqref="K59">
    <cfRule type="cellIs" dxfId="3" priority="232" operator="equal">
      <formula>0</formula>
    </cfRule>
  </conditionalFormatting>
  <conditionalFormatting sqref="L59">
    <cfRule type="cellIs" dxfId="3" priority="233" operator="equal">
      <formula>0</formula>
    </cfRule>
  </conditionalFormatting>
  <conditionalFormatting sqref="M59">
    <cfRule type="cellIs" dxfId="3" priority="234" operator="equal">
      <formula>0</formula>
    </cfRule>
  </conditionalFormatting>
  <conditionalFormatting sqref="N59">
    <cfRule type="cellIs" dxfId="3" priority="235" operator="equal">
      <formula>0</formula>
    </cfRule>
  </conditionalFormatting>
  <conditionalFormatting sqref="I60">
    <cfRule type="cellIs" dxfId="3" priority="236" operator="equal">
      <formula>0</formula>
    </cfRule>
  </conditionalFormatting>
  <conditionalFormatting sqref="J60">
    <cfRule type="cellIs" dxfId="3" priority="237" operator="equal">
      <formula>0</formula>
    </cfRule>
  </conditionalFormatting>
  <conditionalFormatting sqref="K60">
    <cfRule type="cellIs" dxfId="3" priority="238" operator="equal">
      <formula>0</formula>
    </cfRule>
  </conditionalFormatting>
  <conditionalFormatting sqref="L60">
    <cfRule type="cellIs" dxfId="3" priority="239" operator="equal">
      <formula>0</formula>
    </cfRule>
  </conditionalFormatting>
  <conditionalFormatting sqref="M60">
    <cfRule type="cellIs" dxfId="3" priority="240" operator="equal">
      <formula>0</formula>
    </cfRule>
  </conditionalFormatting>
  <conditionalFormatting sqref="N60">
    <cfRule type="cellIs" dxfId="3" priority="241" operator="equal">
      <formula>0</formula>
    </cfRule>
  </conditionalFormatting>
  <conditionalFormatting sqref="I71">
    <cfRule type="cellIs" dxfId="3" priority="242" operator="equal">
      <formula>0</formula>
    </cfRule>
  </conditionalFormatting>
  <conditionalFormatting sqref="J71">
    <cfRule type="cellIs" dxfId="3" priority="243" operator="equal">
      <formula>0</formula>
    </cfRule>
  </conditionalFormatting>
  <conditionalFormatting sqref="K71">
    <cfRule type="cellIs" dxfId="3" priority="244" operator="equal">
      <formula>0</formula>
    </cfRule>
  </conditionalFormatting>
  <conditionalFormatting sqref="L71">
    <cfRule type="cellIs" dxfId="3" priority="245" operator="equal">
      <formula>0</formula>
    </cfRule>
  </conditionalFormatting>
  <conditionalFormatting sqref="M71">
    <cfRule type="cellIs" dxfId="3" priority="246" operator="equal">
      <formula>0</formula>
    </cfRule>
  </conditionalFormatting>
  <conditionalFormatting sqref="N71">
    <cfRule type="cellIs" dxfId="3" priority="247" operator="equal">
      <formula>0</formula>
    </cfRule>
  </conditionalFormatting>
  <conditionalFormatting sqref="I78">
    <cfRule type="cellIs" dxfId="3" priority="248" operator="equal">
      <formula>0</formula>
    </cfRule>
  </conditionalFormatting>
  <conditionalFormatting sqref="J78">
    <cfRule type="cellIs" dxfId="3" priority="249" operator="equal">
      <formula>0</formula>
    </cfRule>
  </conditionalFormatting>
  <conditionalFormatting sqref="K78">
    <cfRule type="cellIs" dxfId="3" priority="250" operator="equal">
      <formula>0</formula>
    </cfRule>
  </conditionalFormatting>
  <conditionalFormatting sqref="L78">
    <cfRule type="cellIs" dxfId="3" priority="251" operator="equal">
      <formula>0</formula>
    </cfRule>
  </conditionalFormatting>
  <conditionalFormatting sqref="M78">
    <cfRule type="cellIs" dxfId="3" priority="252" operator="equal">
      <formula>0</formula>
    </cfRule>
  </conditionalFormatting>
  <conditionalFormatting sqref="N78">
    <cfRule type="cellIs" dxfId="3" priority="253" operator="equal">
      <formula>0</formula>
    </cfRule>
  </conditionalFormatting>
  <conditionalFormatting sqref="I80">
    <cfRule type="cellIs" dxfId="3" priority="254" operator="equal">
      <formula>0</formula>
    </cfRule>
  </conditionalFormatting>
  <conditionalFormatting sqref="J80">
    <cfRule type="cellIs" dxfId="3" priority="255" operator="equal">
      <formula>0</formula>
    </cfRule>
  </conditionalFormatting>
  <conditionalFormatting sqref="K80">
    <cfRule type="cellIs" dxfId="3" priority="256" operator="equal">
      <formula>0</formula>
    </cfRule>
  </conditionalFormatting>
  <conditionalFormatting sqref="L80">
    <cfRule type="cellIs" dxfId="3" priority="257" operator="equal">
      <formula>0</formula>
    </cfRule>
  </conditionalFormatting>
  <conditionalFormatting sqref="M80">
    <cfRule type="cellIs" dxfId="3" priority="258" operator="equal">
      <formula>0</formula>
    </cfRule>
  </conditionalFormatting>
  <conditionalFormatting sqref="N80">
    <cfRule type="cellIs" dxfId="3" priority="259" operator="equal">
      <formula>0</formula>
    </cfRule>
  </conditionalFormatting>
  <conditionalFormatting sqref="I85">
    <cfRule type="cellIs" dxfId="3" priority="260" operator="equal">
      <formula>0</formula>
    </cfRule>
  </conditionalFormatting>
  <conditionalFormatting sqref="J85">
    <cfRule type="cellIs" dxfId="3" priority="261" operator="equal">
      <formula>0</formula>
    </cfRule>
  </conditionalFormatting>
  <conditionalFormatting sqref="K85">
    <cfRule type="cellIs" dxfId="3" priority="262" operator="equal">
      <formula>0</formula>
    </cfRule>
  </conditionalFormatting>
  <conditionalFormatting sqref="L85">
    <cfRule type="cellIs" dxfId="3" priority="263" operator="equal">
      <formula>0</formula>
    </cfRule>
  </conditionalFormatting>
  <conditionalFormatting sqref="M85">
    <cfRule type="cellIs" dxfId="3" priority="264" operator="equal">
      <formula>0</formula>
    </cfRule>
  </conditionalFormatting>
  <conditionalFormatting sqref="N85">
    <cfRule type="cellIs" dxfId="3" priority="265" operator="equal">
      <formula>0</formula>
    </cfRule>
  </conditionalFormatting>
  <conditionalFormatting sqref="I92">
    <cfRule type="cellIs" dxfId="3" priority="266" operator="equal">
      <formula>0</formula>
    </cfRule>
  </conditionalFormatting>
  <conditionalFormatting sqref="J92">
    <cfRule type="cellIs" dxfId="3" priority="267" operator="equal">
      <formula>0</formula>
    </cfRule>
  </conditionalFormatting>
  <conditionalFormatting sqref="K92">
    <cfRule type="cellIs" dxfId="3" priority="268" operator="equal">
      <formula>0</formula>
    </cfRule>
  </conditionalFormatting>
  <conditionalFormatting sqref="L92">
    <cfRule type="cellIs" dxfId="3" priority="269" operator="equal">
      <formula>0</formula>
    </cfRule>
  </conditionalFormatting>
  <conditionalFormatting sqref="M92">
    <cfRule type="cellIs" dxfId="3" priority="270" operator="equal">
      <formula>0</formula>
    </cfRule>
  </conditionalFormatting>
  <conditionalFormatting sqref="N92">
    <cfRule type="cellIs" dxfId="3" priority="271" operator="equal">
      <formula>0</formula>
    </cfRule>
  </conditionalFormatting>
  <conditionalFormatting sqref="I93">
    <cfRule type="cellIs" dxfId="3" priority="272" operator="equal">
      <formula>0</formula>
    </cfRule>
  </conditionalFormatting>
  <conditionalFormatting sqref="J93">
    <cfRule type="cellIs" dxfId="3" priority="273" operator="equal">
      <formula>0</formula>
    </cfRule>
  </conditionalFormatting>
  <conditionalFormatting sqref="K93">
    <cfRule type="cellIs" dxfId="3" priority="274" operator="equal">
      <formula>0</formula>
    </cfRule>
  </conditionalFormatting>
  <conditionalFormatting sqref="L93">
    <cfRule type="cellIs" dxfId="3" priority="275" operator="equal">
      <formula>0</formula>
    </cfRule>
  </conditionalFormatting>
  <conditionalFormatting sqref="M93">
    <cfRule type="cellIs" dxfId="3" priority="276" operator="equal">
      <formula>0</formula>
    </cfRule>
  </conditionalFormatting>
  <conditionalFormatting sqref="N93">
    <cfRule type="cellIs" dxfId="3" priority="277" operator="equal">
      <formula>0</formula>
    </cfRule>
  </conditionalFormatting>
  <conditionalFormatting sqref="I94">
    <cfRule type="cellIs" dxfId="3" priority="278" operator="equal">
      <formula>0</formula>
    </cfRule>
  </conditionalFormatting>
  <conditionalFormatting sqref="J94">
    <cfRule type="cellIs" dxfId="3" priority="279" operator="equal">
      <formula>0</formula>
    </cfRule>
  </conditionalFormatting>
  <conditionalFormatting sqref="K94">
    <cfRule type="cellIs" dxfId="3" priority="280" operator="equal">
      <formula>0</formula>
    </cfRule>
  </conditionalFormatting>
  <conditionalFormatting sqref="L94">
    <cfRule type="cellIs" dxfId="3" priority="281" operator="equal">
      <formula>0</formula>
    </cfRule>
  </conditionalFormatting>
  <conditionalFormatting sqref="M94">
    <cfRule type="cellIs" dxfId="3" priority="282" operator="equal">
      <formula>0</formula>
    </cfRule>
  </conditionalFormatting>
  <conditionalFormatting sqref="N94">
    <cfRule type="cellIs" dxfId="3" priority="283" operator="equal">
      <formula>0</formula>
    </cfRule>
  </conditionalFormatting>
  <conditionalFormatting sqref="I102">
    <cfRule type="cellIs" dxfId="3" priority="284" operator="equal">
      <formula>0</formula>
    </cfRule>
  </conditionalFormatting>
  <conditionalFormatting sqref="J102">
    <cfRule type="cellIs" dxfId="3" priority="285" operator="equal">
      <formula>0</formula>
    </cfRule>
  </conditionalFormatting>
  <conditionalFormatting sqref="K102">
    <cfRule type="cellIs" dxfId="3" priority="286" operator="equal">
      <formula>0</formula>
    </cfRule>
  </conditionalFormatting>
  <conditionalFormatting sqref="L102">
    <cfRule type="cellIs" dxfId="3" priority="287" operator="equal">
      <formula>0</formula>
    </cfRule>
  </conditionalFormatting>
  <conditionalFormatting sqref="M102">
    <cfRule type="cellIs" dxfId="3" priority="288" operator="equal">
      <formula>0</formula>
    </cfRule>
  </conditionalFormatting>
  <conditionalFormatting sqref="N102">
    <cfRule type="cellIs" dxfId="3" priority="289" operator="equal">
      <formula>0</formula>
    </cfRule>
  </conditionalFormatting>
  <conditionalFormatting sqref="I113">
    <cfRule type="cellIs" dxfId="3" priority="290" operator="equal">
      <formula>0</formula>
    </cfRule>
  </conditionalFormatting>
  <conditionalFormatting sqref="J113">
    <cfRule type="cellIs" dxfId="3" priority="291" operator="equal">
      <formula>0</formula>
    </cfRule>
  </conditionalFormatting>
  <conditionalFormatting sqref="K113">
    <cfRule type="cellIs" dxfId="3" priority="292" operator="equal">
      <formula>0</formula>
    </cfRule>
  </conditionalFormatting>
  <conditionalFormatting sqref="L113">
    <cfRule type="cellIs" dxfId="3" priority="293" operator="equal">
      <formula>0</formula>
    </cfRule>
  </conditionalFormatting>
  <conditionalFormatting sqref="M113">
    <cfRule type="cellIs" dxfId="3" priority="294" operator="equal">
      <formula>0</formula>
    </cfRule>
  </conditionalFormatting>
  <conditionalFormatting sqref="N113">
    <cfRule type="cellIs" dxfId="3" priority="295" operator="equal">
      <formula>0</formula>
    </cfRule>
  </conditionalFormatting>
  <conditionalFormatting sqref="I115">
    <cfRule type="cellIs" dxfId="3" priority="296" operator="equal">
      <formula>0</formula>
    </cfRule>
  </conditionalFormatting>
  <conditionalFormatting sqref="I116">
    <cfRule type="cellIs" dxfId="3" priority="297" operator="equal">
      <formula>0</formula>
    </cfRule>
  </conditionalFormatting>
  <conditionalFormatting sqref="J115">
    <cfRule type="cellIs" dxfId="3" priority="298" operator="equal">
      <formula>0</formula>
    </cfRule>
  </conditionalFormatting>
  <conditionalFormatting sqref="J116">
    <cfRule type="cellIs" dxfId="3" priority="299" operator="equal">
      <formula>0</formula>
    </cfRule>
  </conditionalFormatting>
  <conditionalFormatting sqref="K115">
    <cfRule type="cellIs" dxfId="3" priority="300" operator="equal">
      <formula>0</formula>
    </cfRule>
  </conditionalFormatting>
  <conditionalFormatting sqref="K116">
    <cfRule type="cellIs" dxfId="3" priority="301" operator="equal">
      <formula>0</formula>
    </cfRule>
  </conditionalFormatting>
  <conditionalFormatting sqref="L115">
    <cfRule type="cellIs" dxfId="3" priority="302" operator="equal">
      <formula>0</formula>
    </cfRule>
  </conditionalFormatting>
  <conditionalFormatting sqref="L116">
    <cfRule type="cellIs" dxfId="3" priority="303" operator="equal">
      <formula>0</formula>
    </cfRule>
  </conditionalFormatting>
  <conditionalFormatting sqref="M115">
    <cfRule type="cellIs" dxfId="3" priority="304" operator="equal">
      <formula>0</formula>
    </cfRule>
  </conditionalFormatting>
  <conditionalFormatting sqref="M116">
    <cfRule type="cellIs" dxfId="3" priority="305" operator="equal">
      <formula>0</formula>
    </cfRule>
  </conditionalFormatting>
  <conditionalFormatting sqref="N115">
    <cfRule type="cellIs" dxfId="3" priority="306" operator="equal">
      <formula>0</formula>
    </cfRule>
  </conditionalFormatting>
  <conditionalFormatting sqref="N116">
    <cfRule type="cellIs" dxfId="3" priority="30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238</v>
      </c>
      <c r="J3" s="54"/>
      <c r="K3" t="s" s="54">
        <v>239</v>
      </c>
      <c r="L3" s="54"/>
      <c r="M3" t="s" s="54">
        <v>240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241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242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145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152</v>
      </c>
      <c r="E10" t="s" s="9">
        <v>243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17.0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3.0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125</v>
      </c>
      <c r="F13" s="28"/>
      <c r="G13" t="n" s="11">
        <v>4.0</v>
      </c>
      <c r="H13" t="n" s="39">
        <v>3.0</v>
      </c>
      <c r="I13" t="n" s="10">
        <v>0.0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244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178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38" t="s">
        <v>126</v>
      </c>
      <c r="D16" t="s" s="9">
        <v>118</v>
      </c>
      <c r="E16" t="s" s="9">
        <v>127</v>
      </c>
      <c r="F16" s="28"/>
      <c r="G16" t="n" s="11">
        <v>4.0</v>
      </c>
      <c r="H16" t="n" s="39">
        <v>3.0</v>
      </c>
      <c r="I16" t="n" s="10">
        <v>3.0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21.0</v>
      </c>
      <c r="P16" s="10" t="n">
        <v>8.0</v>
      </c>
      <c r="Q16" s="40" t="s">
        <v>162</v>
      </c>
    </row>
    <row r="17" ht="19.5" customHeight="true">
      <c r="A17" s="28"/>
      <c r="B17" s="28"/>
      <c r="C17" s="28"/>
      <c r="D17" t="s" s="9">
        <v>118</v>
      </c>
      <c r="E17" t="s" s="9">
        <v>128</v>
      </c>
      <c r="F17" s="28"/>
      <c r="G17" t="n" s="11">
        <v>4.0</v>
      </c>
      <c r="H17" t="n" s="39">
        <v>3.0</v>
      </c>
      <c r="I17" t="n" s="10">
        <v>0.0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124</v>
      </c>
      <c r="E18" t="s" s="9">
        <v>148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4.0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124</v>
      </c>
      <c r="E19" t="s" s="9">
        <v>149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4.0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152</v>
      </c>
      <c r="E20" t="s" s="9">
        <v>245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3.0</v>
      </c>
      <c r="O20" s="28"/>
      <c r="P20" s="28"/>
      <c r="Q20" s="28"/>
    </row>
    <row r="21" ht="19.5" customHeight="true">
      <c r="A21" s="28"/>
      <c r="B21" s="28"/>
      <c r="C21" s="28"/>
      <c r="D21" t="s" s="9">
        <v>152</v>
      </c>
      <c r="E21" t="s" s="9">
        <v>246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129</v>
      </c>
      <c r="D22" t="s" s="9">
        <v>124</v>
      </c>
      <c r="E22" t="s" s="9">
        <v>130</v>
      </c>
      <c r="F22" s="28"/>
      <c r="G22" t="n" s="11">
        <v>3.0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124</v>
      </c>
      <c r="E23" t="s" s="9">
        <v>131</v>
      </c>
      <c r="F23" s="28"/>
      <c r="G23" t="n" s="11">
        <v>3.0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152</v>
      </c>
      <c r="E24" t="s" s="9">
        <v>157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152</v>
      </c>
      <c r="E25" t="s" s="9">
        <v>247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152</v>
      </c>
      <c r="E26" t="s" s="9">
        <v>248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169</v>
      </c>
      <c r="E27" t="s" s="9">
        <v>249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132</v>
      </c>
      <c r="D28" t="s" s="9">
        <v>118</v>
      </c>
      <c r="E28" t="s" s="9">
        <v>133</v>
      </c>
      <c r="F28" s="28"/>
      <c r="G28" t="n" s="11">
        <v>4.0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134</v>
      </c>
      <c r="F29" s="28"/>
      <c r="G29" t="n" s="11">
        <v>4.0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135</v>
      </c>
      <c r="D30" t="s" s="9">
        <v>118</v>
      </c>
      <c r="E30" t="s" s="9">
        <v>136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12.0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137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138</v>
      </c>
      <c r="D32" t="s" s="9">
        <v>118</v>
      </c>
      <c r="E32" t="s" s="9">
        <v>139</v>
      </c>
      <c r="F32" s="28"/>
      <c r="G32" t="n" s="11">
        <v>4.0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8.0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140</v>
      </c>
      <c r="F33" s="28"/>
      <c r="G33" t="n" s="11">
        <v>4.0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141</v>
      </c>
      <c r="F34" s="28"/>
      <c r="G34" t="n" s="11">
        <v>1.0</v>
      </c>
      <c r="H34" t="n" s="39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142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0" t="s">
        <v>30</v>
      </c>
      <c r="B36" s="8" t="s">
        <v>116</v>
      </c>
      <c r="C36" s="8" t="s">
        <v>163</v>
      </c>
      <c r="D36" t="s" s="9">
        <v>124</v>
      </c>
      <c r="E36" t="s" s="9">
        <v>164</v>
      </c>
      <c r="F36" s="10" t="s">
        <v>227</v>
      </c>
      <c r="G36" t="n" s="11">
        <v>4.0</v>
      </c>
      <c r="H36" t="n" s="12">
        <v>4.0</v>
      </c>
      <c r="I36" s="10" t="n">
        <v>4.0</v>
      </c>
      <c r="J36" s="10" t="n">
        <v>4.0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8.0</v>
      </c>
      <c r="P36" s="10"/>
      <c r="Q36" s="40" t="s">
        <v>229</v>
      </c>
    </row>
    <row r="37" ht="19.5" customHeight="true">
      <c r="A37" s="28"/>
      <c r="B37" s="28"/>
      <c r="C37" s="28"/>
      <c r="D37" t="s" s="9">
        <v>124</v>
      </c>
      <c r="E37" t="s" s="9">
        <v>165</v>
      </c>
      <c r="F37" s="28"/>
      <c r="G37" t="n" s="11">
        <v>4.0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154</v>
      </c>
      <c r="D38" t="s" s="9">
        <v>152</v>
      </c>
      <c r="E38" t="s" s="9">
        <v>166</v>
      </c>
      <c r="F38" s="10" t="s">
        <v>228</v>
      </c>
      <c r="G38" t="n" s="11">
        <v>3.0</v>
      </c>
      <c r="H38" t="n" s="12">
        <v>2.0</v>
      </c>
      <c r="I38" s="10" t="n">
        <v>0.0</v>
      </c>
      <c r="J38" s="10" t="n">
        <v>2.0</v>
      </c>
      <c r="K38" s="10" t="n">
        <v>0.0</v>
      </c>
      <c r="L38" s="10" t="n">
        <v>0.0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152</v>
      </c>
      <c r="E39" t="s" s="9">
        <v>167</v>
      </c>
      <c r="F39" s="28"/>
      <c r="G39" t="n" s="11">
        <v>3.0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168</v>
      </c>
      <c r="D40" t="s" s="9">
        <v>169</v>
      </c>
      <c r="E40" t="s" s="9">
        <v>170</v>
      </c>
      <c r="F40" s="28"/>
      <c r="G40" t="n" s="11">
        <v>2.0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171</v>
      </c>
      <c r="D41" t="s" s="9">
        <v>124</v>
      </c>
      <c r="E41" t="s" s="9">
        <v>172</v>
      </c>
      <c r="F41" s="10" t="s">
        <v>227</v>
      </c>
      <c r="G41" t="n" s="11">
        <v>3.0</v>
      </c>
      <c r="H41" t="n" s="12">
        <v>4.0</v>
      </c>
      <c r="I41" s="10" t="n">
        <v>4.0</v>
      </c>
      <c r="J41" s="10" t="n">
        <v>4.0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8.0</v>
      </c>
      <c r="P41" s="10"/>
      <c r="Q41" s="40" t="s">
        <v>229</v>
      </c>
    </row>
    <row r="42" ht="19.5" customHeight="true">
      <c r="A42" s="28"/>
      <c r="B42" s="28"/>
      <c r="C42" t="s" s="8">
        <v>163</v>
      </c>
      <c r="D42" t="s" s="9">
        <v>124</v>
      </c>
      <c r="E42" t="s" s="9">
        <v>173</v>
      </c>
      <c r="F42" s="28"/>
      <c r="G42" t="n" s="11">
        <v>4.0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117</v>
      </c>
      <c r="D43" t="s" s="9">
        <v>152</v>
      </c>
      <c r="E43" t="s" s="9">
        <v>250</v>
      </c>
      <c r="F43" s="10" t="s">
        <v>228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305</v>
      </c>
    </row>
    <row r="44" ht="19.5" customHeight="true">
      <c r="A44" s="28"/>
      <c r="B44" s="28"/>
      <c r="C44" s="28"/>
      <c r="D44" t="s" s="9">
        <v>169</v>
      </c>
      <c r="E44" t="s" s="9">
        <v>251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121</v>
      </c>
      <c r="D45" t="s" s="9">
        <v>152</v>
      </c>
      <c r="E45" t="s" s="9">
        <v>179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152</v>
      </c>
      <c r="E46" t="s" s="9">
        <v>252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152</v>
      </c>
      <c r="E47" t="s" s="9">
        <v>207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126</v>
      </c>
      <c r="D48" t="s" s="9">
        <v>152</v>
      </c>
      <c r="E48" t="s" s="9">
        <v>181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152</v>
      </c>
      <c r="E49" t="s" s="9">
        <v>253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132</v>
      </c>
      <c r="D50" t="s" s="9">
        <v>152</v>
      </c>
      <c r="E50" t="s" s="9">
        <v>254</v>
      </c>
      <c r="F50" s="10" t="s">
        <v>303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12.0</v>
      </c>
      <c r="M50" s="10" t="n">
        <v>0.0</v>
      </c>
      <c r="N50" s="10" t="n">
        <v>0.0</v>
      </c>
      <c r="O50" s="10" t="n">
        <v>12.0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169</v>
      </c>
      <c r="E51" t="s" s="9">
        <v>210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169</v>
      </c>
      <c r="E52" t="s" s="9">
        <v>255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169</v>
      </c>
      <c r="E53" t="s" s="9">
        <v>256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169</v>
      </c>
      <c r="E54" t="s" s="9">
        <v>257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138</v>
      </c>
      <c r="D55" t="s" s="9">
        <v>152</v>
      </c>
      <c r="E55" t="s" s="9">
        <v>258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152</v>
      </c>
      <c r="E56" t="s" s="9">
        <v>259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152</v>
      </c>
      <c r="E57" t="s" s="9">
        <v>260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261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262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263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152</v>
      </c>
      <c r="E61" t="s" s="9">
        <v>264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152</v>
      </c>
      <c r="E62" t="s" s="9">
        <v>265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132</v>
      </c>
      <c r="D63" t="s" s="9">
        <v>124</v>
      </c>
      <c r="E63" t="s" s="9">
        <v>266</v>
      </c>
      <c r="F63" s="10" t="s">
        <v>303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12.0</v>
      </c>
      <c r="L63" s="10" t="n">
        <v>0.0</v>
      </c>
      <c r="M63" s="10" t="n">
        <v>0.0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124</v>
      </c>
      <c r="E64" t="s" s="9">
        <v>267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268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152</v>
      </c>
      <c r="E66" t="s" s="9">
        <v>269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138</v>
      </c>
      <c r="D67" t="s" s="9">
        <v>124</v>
      </c>
      <c r="E67" t="s" s="9">
        <v>270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124</v>
      </c>
      <c r="E68" t="s" s="9">
        <v>271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124</v>
      </c>
      <c r="E69" t="s" s="9">
        <v>272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124</v>
      </c>
      <c r="E70" t="s" s="9">
        <v>273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152</v>
      </c>
      <c r="E71" t="s" s="9">
        <v>261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152</v>
      </c>
      <c r="E72" t="s" s="9">
        <v>262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171</v>
      </c>
      <c r="D73" t="s" s="9">
        <v>124</v>
      </c>
      <c r="E73" t="s" s="9">
        <v>274</v>
      </c>
      <c r="F73" s="10" t="s">
        <v>227</v>
      </c>
      <c r="G73" t="n" s="11">
        <v>3.0</v>
      </c>
      <c r="H73" t="n" s="12">
        <v>3.0</v>
      </c>
      <c r="I73" s="10" t="n">
        <v>0.0</v>
      </c>
      <c r="J73" s="10" t="n">
        <v>0.0</v>
      </c>
      <c r="K73" s="10" t="n">
        <v>3.0</v>
      </c>
      <c r="L73" s="10" t="n">
        <v>3.0</v>
      </c>
      <c r="M73" s="10" t="n">
        <v>0.0</v>
      </c>
      <c r="N73" s="10" t="n">
        <v>0.0</v>
      </c>
      <c r="O73" s="10" t="n">
        <v>6.0</v>
      </c>
      <c r="P73" s="10"/>
      <c r="Q73" s="40" t="s">
        <v>229</v>
      </c>
    </row>
    <row r="74" ht="19.5" customHeight="true">
      <c r="A74" s="28"/>
      <c r="B74" s="28"/>
      <c r="C74" t="s" s="8">
        <v>275</v>
      </c>
      <c r="D74" t="s" s="9">
        <v>152</v>
      </c>
      <c r="E74" t="s" s="9">
        <v>276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116</v>
      </c>
      <c r="C75" t="s" s="8">
        <v>117</v>
      </c>
      <c r="D75" t="s" s="9">
        <v>152</v>
      </c>
      <c r="E75" t="s" s="9">
        <v>176</v>
      </c>
      <c r="F75" t="s" s="10">
        <v>228</v>
      </c>
      <c r="G75" t="n" s="11">
        <v>4.0</v>
      </c>
      <c r="H75" t="n" s="12">
        <v>3.0</v>
      </c>
      <c r="I75" t="n" s="10">
        <v>0.0</v>
      </c>
      <c r="J75" t="n" s="10">
        <v>0.0</v>
      </c>
      <c r="K75" t="n" s="10">
        <v>0.0</v>
      </c>
      <c r="L75" t="n" s="10">
        <v>3.0</v>
      </c>
      <c r="M75" t="n" s="10">
        <v>0.0</v>
      </c>
      <c r="N75" t="n" s="10">
        <v>0.0</v>
      </c>
      <c r="O75" t="n" s="10">
        <v>0.0</v>
      </c>
      <c r="P75" s="10"/>
      <c r="Q75" t="s" s="40">
        <v>110</v>
      </c>
    </row>
    <row r="76" ht="19.5" customHeight="true">
      <c r="A76" s="28"/>
      <c r="B76" t="s" s="8">
        <v>116</v>
      </c>
      <c r="C76" t="s" s="8">
        <v>117</v>
      </c>
      <c r="D76" t="s" s="9">
        <v>152</v>
      </c>
      <c r="E76" t="s" s="9">
        <v>176</v>
      </c>
      <c r="F76" t="s" s="10">
        <v>228</v>
      </c>
      <c r="G76" t="n" s="11">
        <v>4.0</v>
      </c>
      <c r="H76" t="n" s="12">
        <v>3.0</v>
      </c>
      <c r="I76" t="n" s="10">
        <v>0.0</v>
      </c>
      <c r="J76" t="n" s="10">
        <v>0.0</v>
      </c>
      <c r="K76" t="n" s="10">
        <v>3.0</v>
      </c>
      <c r="L76" t="n" s="10">
        <v>0.0</v>
      </c>
      <c r="M76" t="n" s="10">
        <v>0.0</v>
      </c>
      <c r="N76" t="n" s="10">
        <v>0.0</v>
      </c>
      <c r="O76" t="n" s="10">
        <v>0.0</v>
      </c>
      <c r="P76" s="10"/>
      <c r="Q76" t="s" s="40">
        <v>110</v>
      </c>
    </row>
    <row r="77" ht="19.5" customHeight="true">
      <c r="A77" s="28"/>
      <c r="B77" s="8" t="s">
        <v>116</v>
      </c>
      <c r="C77" s="8" t="s">
        <v>154</v>
      </c>
      <c r="D77" t="s" s="9">
        <v>152</v>
      </c>
      <c r="E77" t="s" s="9">
        <v>184</v>
      </c>
      <c r="F77" s="10" t="s">
        <v>228</v>
      </c>
      <c r="G77" t="n" s="11">
        <v>3.0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2.0</v>
      </c>
      <c r="M77" s="10" t="n">
        <v>0.0</v>
      </c>
      <c r="N77" s="10" t="n">
        <v>0.0</v>
      </c>
      <c r="O77" s="10" t="n">
        <v>0.0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152</v>
      </c>
      <c r="E78" t="s" s="9">
        <v>277</v>
      </c>
      <c r="F78" s="28"/>
      <c r="G78" t="n" s="11">
        <v>3.0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154</v>
      </c>
      <c r="D79" t="s" s="9">
        <v>152</v>
      </c>
      <c r="E79" t="s" s="9">
        <v>184</v>
      </c>
      <c r="F79" s="10" t="s">
        <v>228</v>
      </c>
      <c r="G79" t="n" s="11">
        <v>3.0</v>
      </c>
      <c r="H79" t="n" s="12">
        <v>2.0</v>
      </c>
      <c r="I79" s="10" t="n">
        <v>0.0</v>
      </c>
      <c r="J79" s="10" t="n">
        <v>0.0</v>
      </c>
      <c r="K79" s="10" t="n">
        <v>2.0</v>
      </c>
      <c r="L79" s="10" t="n">
        <v>0.0</v>
      </c>
      <c r="M79" s="10" t="n">
        <v>0.0</v>
      </c>
      <c r="N79" s="10" t="n">
        <v>0.0</v>
      </c>
      <c r="O79" s="10" t="n">
        <v>0.0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152</v>
      </c>
      <c r="E80" t="s" s="9">
        <v>277</v>
      </c>
      <c r="F80" s="28"/>
      <c r="G80" t="n" s="11">
        <v>3.0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t="s" s="8">
        <v>116</v>
      </c>
      <c r="C81" t="s" s="8">
        <v>121</v>
      </c>
      <c r="D81" t="s" s="9">
        <v>152</v>
      </c>
      <c r="E81" t="s" s="9">
        <v>278</v>
      </c>
      <c r="F81" t="s" s="10">
        <v>228</v>
      </c>
      <c r="G81" t="n" s="11">
        <v>4.0</v>
      </c>
      <c r="H81" t="n" s="12">
        <v>3.0</v>
      </c>
      <c r="I81" t="n" s="10">
        <v>0.0</v>
      </c>
      <c r="J81" t="n" s="10">
        <v>0.0</v>
      </c>
      <c r="K81" t="n" s="10">
        <v>0.0</v>
      </c>
      <c r="L81" t="n" s="10">
        <v>3.0</v>
      </c>
      <c r="M81" t="n" s="10">
        <v>0.0</v>
      </c>
      <c r="N81" t="n" s="10">
        <v>0.0</v>
      </c>
      <c r="O81" t="n" s="10">
        <v>0.0</v>
      </c>
      <c r="P81" s="10"/>
      <c r="Q81" t="s" s="40">
        <v>306</v>
      </c>
    </row>
    <row r="82" ht="19.5" customHeight="true">
      <c r="A82" s="28"/>
      <c r="B82" s="8" t="s">
        <v>116</v>
      </c>
      <c r="C82" s="8" t="s">
        <v>171</v>
      </c>
      <c r="D82" t="s" s="9">
        <v>152</v>
      </c>
      <c r="E82" t="s" s="9">
        <v>279</v>
      </c>
      <c r="F82" s="10" t="s">
        <v>228</v>
      </c>
      <c r="G82" t="n" s="11">
        <v>3.0</v>
      </c>
      <c r="H82" t="n" s="12">
        <v>3.0</v>
      </c>
      <c r="I82" s="10" t="n">
        <v>0.0</v>
      </c>
      <c r="J82" s="10" t="n">
        <v>0.0</v>
      </c>
      <c r="K82" s="10" t="n">
        <v>0.0</v>
      </c>
      <c r="L82" s="10" t="n">
        <v>3.0</v>
      </c>
      <c r="M82" s="10" t="n">
        <v>0.0</v>
      </c>
      <c r="N82" s="10" t="n">
        <v>0.0</v>
      </c>
      <c r="O82" s="10" t="n">
        <v>3.0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152</v>
      </c>
      <c r="E83" t="s" s="9">
        <v>280</v>
      </c>
      <c r="F83" s="28"/>
      <c r="G83" t="n" s="11">
        <v>3.0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163</v>
      </c>
      <c r="D84" t="s" s="9">
        <v>152</v>
      </c>
      <c r="E84" t="s" s="9">
        <v>281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152</v>
      </c>
      <c r="E85" t="s" s="9">
        <v>282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152</v>
      </c>
      <c r="E86" t="s" s="9">
        <v>283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171</v>
      </c>
      <c r="D87" t="s" s="9">
        <v>152</v>
      </c>
      <c r="E87" t="s" s="9">
        <v>279</v>
      </c>
      <c r="F87" s="10" t="s">
        <v>228</v>
      </c>
      <c r="G87" t="n" s="11">
        <v>3.0</v>
      </c>
      <c r="H87" t="n" s="12">
        <v>3.0</v>
      </c>
      <c r="I87" s="10" t="n">
        <v>0.0</v>
      </c>
      <c r="J87" s="10" t="n">
        <v>0.0</v>
      </c>
      <c r="K87" s="10" t="n">
        <v>3.0</v>
      </c>
      <c r="L87" s="10" t="n">
        <v>0.0</v>
      </c>
      <c r="M87" s="10" t="n">
        <v>0.0</v>
      </c>
      <c r="N87" s="10" t="n">
        <v>0.0</v>
      </c>
      <c r="O87" s="10" t="n">
        <v>3.0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152</v>
      </c>
      <c r="E88" t="s" s="9">
        <v>280</v>
      </c>
      <c r="F88" s="28"/>
      <c r="G88" t="n" s="11">
        <v>3.0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163</v>
      </c>
      <c r="D89" t="s" s="9">
        <v>152</v>
      </c>
      <c r="E89" t="s" s="9">
        <v>281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282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152</v>
      </c>
      <c r="E91" t="s" s="9">
        <v>283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117</v>
      </c>
      <c r="D92" t="s" s="9">
        <v>152</v>
      </c>
      <c r="E92" t="s" s="9">
        <v>284</v>
      </c>
      <c r="F92" s="10" t="s">
        <v>304</v>
      </c>
      <c r="G92" t="n" s="11">
        <v>4.0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9.0</v>
      </c>
      <c r="N92" s="10" t="n">
        <v>0.0</v>
      </c>
      <c r="O92" s="10" t="n">
        <v>9.0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169</v>
      </c>
      <c r="E93" t="s" s="9">
        <v>285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121</v>
      </c>
      <c r="D94" t="s" s="9">
        <v>152</v>
      </c>
      <c r="E94" t="s" s="9">
        <v>179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152</v>
      </c>
      <c r="E95" t="s" s="9">
        <v>252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152</v>
      </c>
      <c r="E96" t="s" s="9">
        <v>286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152</v>
      </c>
      <c r="E97" t="s" s="9">
        <v>287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152</v>
      </c>
      <c r="E98" t="s" s="9">
        <v>288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169</v>
      </c>
      <c r="E99" t="s" s="9">
        <v>289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169</v>
      </c>
      <c r="E100" t="s" s="9">
        <v>290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126</v>
      </c>
      <c r="D101" t="s" s="9">
        <v>169</v>
      </c>
      <c r="E101" t="s" s="9">
        <v>291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169</v>
      </c>
      <c r="E102" t="s" s="9">
        <v>292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116</v>
      </c>
      <c r="C103" s="8" t="s">
        <v>132</v>
      </c>
      <c r="D103" t="s" s="9">
        <v>152</v>
      </c>
      <c r="E103" t="s" s="9">
        <v>293</v>
      </c>
      <c r="F103" s="10" t="s">
        <v>304</v>
      </c>
      <c r="G103" t="n" s="11">
        <v>4.0</v>
      </c>
      <c r="H103" t="n" s="12">
        <v>4.0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0.0</v>
      </c>
      <c r="N103" s="10" t="n">
        <v>12.0</v>
      </c>
      <c r="O103" s="10" t="n">
        <v>12.0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152</v>
      </c>
      <c r="E104" t="s" s="9">
        <v>294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169</v>
      </c>
      <c r="E105" t="s" s="9">
        <v>211</v>
      </c>
      <c r="F105" s="28"/>
      <c r="G105" t="n" s="11">
        <v>4.0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154</v>
      </c>
      <c r="D106" t="s" s="9">
        <v>152</v>
      </c>
      <c r="E106" t="s" s="9">
        <v>295</v>
      </c>
      <c r="F106" s="28"/>
      <c r="G106" t="n" s="11">
        <v>3.0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152</v>
      </c>
      <c r="E107" t="s" s="9">
        <v>296</v>
      </c>
      <c r="F107" s="28"/>
      <c r="G107" t="n" s="11">
        <v>3.0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8" t="s">
        <v>138</v>
      </c>
      <c r="D108" t="s" s="9">
        <v>152</v>
      </c>
      <c r="E108" t="s" s="9">
        <v>297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169</v>
      </c>
      <c r="E109" t="s" s="9">
        <v>214</v>
      </c>
      <c r="F109" s="28"/>
      <c r="G109" t="n" s="11">
        <v>4.0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169</v>
      </c>
      <c r="E110" t="s" s="9">
        <v>215</v>
      </c>
      <c r="F110" s="28"/>
      <c r="G110" t="n" s="11">
        <v>4.0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169</v>
      </c>
      <c r="E111" t="s" s="9">
        <v>216</v>
      </c>
      <c r="F111" s="28"/>
      <c r="G111" t="n" s="11">
        <v>4.0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169</v>
      </c>
      <c r="E112" t="s" s="9">
        <v>217</v>
      </c>
      <c r="F112" s="28"/>
      <c r="G112" t="n" s="11">
        <v>4.0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8" t="s">
        <v>116</v>
      </c>
      <c r="C113" s="8" t="s">
        <v>132</v>
      </c>
      <c r="D113" t="s" s="9">
        <v>152</v>
      </c>
      <c r="E113" t="s" s="9">
        <v>298</v>
      </c>
      <c r="F113" s="10" t="s">
        <v>304</v>
      </c>
      <c r="G113" t="n" s="11">
        <v>4.0</v>
      </c>
      <c r="H113" t="n" s="12">
        <v>4.0</v>
      </c>
      <c r="I113" s="10" t="n">
        <v>0.0</v>
      </c>
      <c r="J113" s="10" t="n">
        <v>0.0</v>
      </c>
      <c r="K113" s="10" t="n">
        <v>0.0</v>
      </c>
      <c r="L113" s="10" t="n">
        <v>0.0</v>
      </c>
      <c r="M113" s="10" t="n">
        <v>12.0</v>
      </c>
      <c r="N113" s="10" t="n">
        <v>0.0</v>
      </c>
      <c r="O113" s="10" t="n">
        <v>12.0</v>
      </c>
      <c r="P113" s="10"/>
      <c r="Q113" s="40" t="s">
        <v>307</v>
      </c>
    </row>
    <row r="114" ht="19.5" customHeight="true">
      <c r="A114" s="28"/>
      <c r="B114" s="28"/>
      <c r="C114" s="28"/>
      <c r="D114" t="s" s="9">
        <v>152</v>
      </c>
      <c r="E114" t="s" s="9">
        <v>299</v>
      </c>
      <c r="F114" s="28"/>
      <c r="G114" t="n" s="11">
        <v>4.0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169</v>
      </c>
      <c r="E115" t="s" s="9">
        <v>300</v>
      </c>
      <c r="F115" s="28"/>
      <c r="G115" t="n" s="11">
        <v>4.0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t="s" s="8">
        <v>154</v>
      </c>
      <c r="D116" t="s" s="9">
        <v>152</v>
      </c>
      <c r="E116" t="s" s="9">
        <v>301</v>
      </c>
      <c r="F116" s="28"/>
      <c r="G116" t="n" s="11">
        <v>3.0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8" t="s">
        <v>138</v>
      </c>
      <c r="D117" t="s" s="9">
        <v>152</v>
      </c>
      <c r="E117" t="s" s="9">
        <v>221</v>
      </c>
      <c r="F117" s="28"/>
      <c r="G117" t="n" s="11">
        <v>4.0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152</v>
      </c>
      <c r="E118" t="s" s="9">
        <v>222</v>
      </c>
      <c r="F118" s="28"/>
      <c r="G118" t="n" s="11">
        <v>4.0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152</v>
      </c>
      <c r="E119" t="s" s="9">
        <v>223</v>
      </c>
      <c r="F119" s="28"/>
      <c r="G119" t="n" s="11">
        <v>4.0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152</v>
      </c>
      <c r="E120" t="s" s="9">
        <v>224</v>
      </c>
      <c r="F120" s="28"/>
      <c r="G120" t="n" s="11">
        <v>4.0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8" t="s">
        <v>116</v>
      </c>
      <c r="C121" s="8" t="s">
        <v>117</v>
      </c>
      <c r="D121" t="s" s="9">
        <v>152</v>
      </c>
      <c r="E121" t="s" s="9">
        <v>284</v>
      </c>
      <c r="F121" s="10" t="s">
        <v>304</v>
      </c>
      <c r="G121" t="n" s="11">
        <v>4.0</v>
      </c>
      <c r="H121" t="n" s="12">
        <v>3.0</v>
      </c>
      <c r="I121" s="10" t="n">
        <v>0.0</v>
      </c>
      <c r="J121" s="10" t="n">
        <v>0.0</v>
      </c>
      <c r="K121" s="10" t="n">
        <v>0.0</v>
      </c>
      <c r="L121" s="10" t="n">
        <v>0.0</v>
      </c>
      <c r="M121" s="10" t="n">
        <v>0.0</v>
      </c>
      <c r="N121" s="10" t="n">
        <v>9.0</v>
      </c>
      <c r="O121" s="10" t="n">
        <v>9.0</v>
      </c>
      <c r="P121" s="10"/>
      <c r="Q121" s="40" t="s">
        <v>110</v>
      </c>
    </row>
    <row r="122" ht="19.5" customHeight="true">
      <c r="A122" s="28"/>
      <c r="B122" s="28"/>
      <c r="C122" s="28"/>
      <c r="D122" t="s" s="9">
        <v>169</v>
      </c>
      <c r="E122" t="s" s="9">
        <v>285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8" t="s">
        <v>121</v>
      </c>
      <c r="D123" t="s" s="9">
        <v>152</v>
      </c>
      <c r="E123" t="s" s="9">
        <v>302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169</v>
      </c>
      <c r="E124" t="s" s="9">
        <v>289</v>
      </c>
      <c r="F124" s="28"/>
      <c r="G124" t="n" s="11">
        <v>4.0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169</v>
      </c>
      <c r="E125" t="s" s="9">
        <v>290</v>
      </c>
      <c r="F125" s="28"/>
      <c r="G125" t="n" s="11">
        <v>4.0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8" t="s">
        <v>126</v>
      </c>
      <c r="D126" t="s" s="9">
        <v>169</v>
      </c>
      <c r="E126" t="s" s="9">
        <v>291</v>
      </c>
      <c r="F126" s="28"/>
      <c r="G126" t="n" s="11">
        <v>4.0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169</v>
      </c>
      <c r="E127" t="s" s="9">
        <v>292</v>
      </c>
      <c r="F127" s="28"/>
      <c r="G127" t="n" s="11">
        <v>4.0</v>
      </c>
      <c r="H127" t="n" s="12">
        <v>3.0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13"/>
      <c r="B128" s="13"/>
      <c r="C128" s="13"/>
      <c r="D128" s="13"/>
      <c r="E128" s="13"/>
      <c r="F128" s="13"/>
      <c r="G128" s="16"/>
      <c r="H128" s="16"/>
      <c r="I128" s="13"/>
      <c r="J128" s="13"/>
      <c r="K128" s="13"/>
      <c r="L128" s="13"/>
      <c r="M128" s="13"/>
      <c r="N128" s="13"/>
      <c r="O128" s="13"/>
      <c r="P128" s="13"/>
      <c r="Q128" s="13"/>
    </row>
    <row r="129" ht="19.5" customHeight="true">
      <c r="A129" t="s" s="51">
        <v>31</v>
      </c>
      <c r="B129" s="51"/>
      <c r="C129" s="51"/>
      <c r="D129" s="51"/>
      <c r="E129" s="51"/>
      <c r="F129" s="51"/>
      <c r="G129" s="51"/>
      <c r="H129" s="17"/>
      <c r="I129" t="n" s="8">
        <v>31.0</v>
      </c>
      <c r="J129" t="n" s="8">
        <v>30.0</v>
      </c>
      <c r="K129" t="n" s="8">
        <v>29.0</v>
      </c>
      <c r="L129" t="n" s="8">
        <v>32.0</v>
      </c>
      <c r="M129" t="n" s="8">
        <v>30.0</v>
      </c>
      <c r="N129" t="n" s="8">
        <v>28.0</v>
      </c>
      <c r="O129" t="n" s="8">
        <v>180.0</v>
      </c>
      <c r="P129" t="s" s="14">
        <v>308</v>
      </c>
      <c r="Q129" s="15"/>
    </row>
    <row r="130" ht="19.5" customHeight="true">
      <c r="A130" t="s" s="51">
        <v>39</v>
      </c>
      <c r="B130" s="51"/>
      <c r="C130" s="51"/>
      <c r="D130" s="51"/>
      <c r="E130" s="51"/>
      <c r="F130" s="51"/>
      <c r="G130" s="51"/>
      <c r="H130" s="17"/>
      <c r="I130" t="n" s="8">
        <v>3.0</v>
      </c>
      <c r="J130" t="n" s="8">
        <v>3.0</v>
      </c>
      <c r="K130" t="n" s="8">
        <v>3.0</v>
      </c>
      <c r="L130" t="n" s="8">
        <v>3.0</v>
      </c>
      <c r="M130" t="n" s="8">
        <v>3.0</v>
      </c>
      <c r="N130" t="n" s="8">
        <v>3.0</v>
      </c>
      <c r="O130" t="n" s="8">
        <v>18.0</v>
      </c>
      <c r="P130" t="s" s="14">
        <v>308</v>
      </c>
      <c r="Q130" s="15"/>
    </row>
    <row r="131" ht="19.5" customHeight="true">
      <c r="A131" t="s" s="51">
        <v>47</v>
      </c>
      <c r="B131" s="51"/>
      <c r="C131" s="51"/>
      <c r="D131" s="51"/>
      <c r="E131" s="51"/>
      <c r="F131" s="51"/>
      <c r="G131" s="51"/>
      <c r="H131" s="17"/>
      <c r="I131" t="n" s="8">
        <v>34.0</v>
      </c>
      <c r="J131" t="n" s="8">
        <v>33.0</v>
      </c>
      <c r="K131" t="n" s="8">
        <v>32.0</v>
      </c>
      <c r="L131" t="n" s="8">
        <v>35.0</v>
      </c>
      <c r="M131" t="n" s="8">
        <v>33.0</v>
      </c>
      <c r="N131" t="n" s="8">
        <v>31.0</v>
      </c>
      <c r="O131" t="n" s="8">
        <v>198.0</v>
      </c>
      <c r="P131" t="s" s="14">
        <v>308</v>
      </c>
      <c r="Q131" s="15"/>
    </row>
    <row r="132" ht="19.5" customHeight="true">
      <c r="A132" t="s" s="51">
        <v>55</v>
      </c>
      <c r="B132" s="51"/>
      <c r="C132" s="51"/>
      <c r="D132" s="51"/>
      <c r="E132" s="51"/>
      <c r="F132" s="51"/>
      <c r="G132" s="51"/>
      <c r="H132" s="17"/>
      <c r="I132" t="n" s="48">
        <v>67.0</v>
      </c>
      <c r="J132" s="48"/>
      <c r="K132" t="n" s="48">
        <v>67.0</v>
      </c>
      <c r="L132" s="48"/>
      <c r="M132" t="n" s="48">
        <v>64.0</v>
      </c>
      <c r="N132" s="48"/>
      <c r="O132" t="n" s="8">
        <v>198.0</v>
      </c>
      <c r="P132" t="s" s="14">
        <v>308</v>
      </c>
      <c r="Q132" s="15"/>
    </row>
  </sheetData>
  <mergeCells count="2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35"/>
    <mergeCell ref="C5:C10"/>
    <mergeCell ref="C11:C15"/>
    <mergeCell ref="C16:C21"/>
    <mergeCell ref="C22:C27"/>
    <mergeCell ref="C28:C29"/>
    <mergeCell ref="C30:C31"/>
    <mergeCell ref="C32:C35"/>
    <mergeCell ref="F5:F35"/>
    <mergeCell ref="O5:O10"/>
    <mergeCell ref="P5:P10"/>
    <mergeCell ref="Q5:Q10"/>
    <mergeCell ref="O11:O15"/>
    <mergeCell ref="P11:P15"/>
    <mergeCell ref="Q11:Q15"/>
    <mergeCell ref="O16:O21"/>
    <mergeCell ref="P16:P21"/>
    <mergeCell ref="Q16:Q21"/>
    <mergeCell ref="O22:O27"/>
    <mergeCell ref="P22:P27"/>
    <mergeCell ref="Q22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A36:A127"/>
    <mergeCell ref="B36:B37"/>
    <mergeCell ref="C36:C37"/>
    <mergeCell ref="B38:B40"/>
    <mergeCell ref="C38:C39"/>
    <mergeCell ref="B41:B42"/>
    <mergeCell ref="B43:B49"/>
    <mergeCell ref="C43:C44"/>
    <mergeCell ref="C45:C47"/>
    <mergeCell ref="C48:C49"/>
    <mergeCell ref="B50:B62"/>
    <mergeCell ref="C50:C54"/>
    <mergeCell ref="C55:C62"/>
    <mergeCell ref="B63:B72"/>
    <mergeCell ref="C63:C66"/>
    <mergeCell ref="C67:C72"/>
    <mergeCell ref="B73:B74"/>
    <mergeCell ref="B77:B78"/>
    <mergeCell ref="C77:C78"/>
    <mergeCell ref="B79:B80"/>
    <mergeCell ref="C79:C80"/>
    <mergeCell ref="B82:B86"/>
    <mergeCell ref="C82:C83"/>
    <mergeCell ref="C84:C86"/>
    <mergeCell ref="B87:B91"/>
    <mergeCell ref="C87:C88"/>
    <mergeCell ref="C89:C91"/>
    <mergeCell ref="B92:B102"/>
    <mergeCell ref="C92:C93"/>
    <mergeCell ref="C94:C100"/>
    <mergeCell ref="C101:C102"/>
    <mergeCell ref="B103:B112"/>
    <mergeCell ref="C103:C105"/>
    <mergeCell ref="C106:C107"/>
    <mergeCell ref="C108:C112"/>
    <mergeCell ref="B113:B120"/>
    <mergeCell ref="C113:C115"/>
    <mergeCell ref="C117:C120"/>
    <mergeCell ref="B121:B127"/>
    <mergeCell ref="C121:C122"/>
    <mergeCell ref="C123:C125"/>
    <mergeCell ref="C126:C127"/>
    <mergeCell ref="F36:F37"/>
    <mergeCell ref="F38:F40"/>
    <mergeCell ref="F41:F42"/>
    <mergeCell ref="F43:F49"/>
    <mergeCell ref="F50:F62"/>
    <mergeCell ref="F63:F72"/>
    <mergeCell ref="F73:F74"/>
    <mergeCell ref="F77:F78"/>
    <mergeCell ref="F79:F80"/>
    <mergeCell ref="F82:F86"/>
    <mergeCell ref="F87:F91"/>
    <mergeCell ref="F92:F102"/>
    <mergeCell ref="F103:F112"/>
    <mergeCell ref="F113:F120"/>
    <mergeCell ref="F121:F127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9"/>
    <mergeCell ref="J43:J49"/>
    <mergeCell ref="K43:K49"/>
    <mergeCell ref="L43:L49"/>
    <mergeCell ref="M43:M49"/>
    <mergeCell ref="N43:N49"/>
    <mergeCell ref="I50:I62"/>
    <mergeCell ref="J50:J62"/>
    <mergeCell ref="K50:K62"/>
    <mergeCell ref="L50:L62"/>
    <mergeCell ref="M50:M62"/>
    <mergeCell ref="N50:N62"/>
    <mergeCell ref="I63:I72"/>
    <mergeCell ref="J63:J72"/>
    <mergeCell ref="K63:K72"/>
    <mergeCell ref="L63:L72"/>
    <mergeCell ref="M63:M72"/>
    <mergeCell ref="N63:N72"/>
    <mergeCell ref="I73:I74"/>
    <mergeCell ref="J73:J74"/>
    <mergeCell ref="K73:K74"/>
    <mergeCell ref="L73:L74"/>
    <mergeCell ref="M73:M74"/>
    <mergeCell ref="N73:N74"/>
    <mergeCell ref="I77:I78"/>
    <mergeCell ref="J77:J78"/>
    <mergeCell ref="K77:K78"/>
    <mergeCell ref="L77:L78"/>
    <mergeCell ref="M77:M78"/>
    <mergeCell ref="N77:N78"/>
    <mergeCell ref="I79:I80"/>
    <mergeCell ref="J79:J80"/>
    <mergeCell ref="K79:K80"/>
    <mergeCell ref="L79:L80"/>
    <mergeCell ref="M79:M80"/>
    <mergeCell ref="N79:N80"/>
    <mergeCell ref="I82:I86"/>
    <mergeCell ref="J82:J86"/>
    <mergeCell ref="K82:K86"/>
    <mergeCell ref="L82:L86"/>
    <mergeCell ref="M82:M86"/>
    <mergeCell ref="N82:N86"/>
    <mergeCell ref="I87:I91"/>
    <mergeCell ref="J87:J91"/>
    <mergeCell ref="K87:K91"/>
    <mergeCell ref="L87:L91"/>
    <mergeCell ref="M87:M91"/>
    <mergeCell ref="N87:N91"/>
    <mergeCell ref="I92:I102"/>
    <mergeCell ref="J92:J102"/>
    <mergeCell ref="K92:K102"/>
    <mergeCell ref="L92:L102"/>
    <mergeCell ref="M92:M102"/>
    <mergeCell ref="N92:N102"/>
    <mergeCell ref="I103:I112"/>
    <mergeCell ref="J103:J112"/>
    <mergeCell ref="K103:K112"/>
    <mergeCell ref="L103:L112"/>
    <mergeCell ref="M103:M112"/>
    <mergeCell ref="N103:N112"/>
    <mergeCell ref="I113:I120"/>
    <mergeCell ref="J113:J120"/>
    <mergeCell ref="K113:K120"/>
    <mergeCell ref="L113:L120"/>
    <mergeCell ref="M113:M120"/>
    <mergeCell ref="N113:N120"/>
    <mergeCell ref="I121:I127"/>
    <mergeCell ref="J121:J127"/>
    <mergeCell ref="K121:K127"/>
    <mergeCell ref="L121:L127"/>
    <mergeCell ref="M121:M127"/>
    <mergeCell ref="N121:N127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49"/>
    <mergeCell ref="P43:P49"/>
    <mergeCell ref="Q43:Q49"/>
    <mergeCell ref="O50:O62"/>
    <mergeCell ref="P50:P62"/>
    <mergeCell ref="Q50:Q62"/>
    <mergeCell ref="O63:O72"/>
    <mergeCell ref="P63:P72"/>
    <mergeCell ref="Q63:Q72"/>
    <mergeCell ref="O73:O74"/>
    <mergeCell ref="P73:P74"/>
    <mergeCell ref="Q73:Q74"/>
    <mergeCell ref="O77:O78"/>
    <mergeCell ref="P77:P78"/>
    <mergeCell ref="Q77:Q78"/>
    <mergeCell ref="O79:O80"/>
    <mergeCell ref="P79:P80"/>
    <mergeCell ref="Q79:Q80"/>
    <mergeCell ref="O82:O86"/>
    <mergeCell ref="P82:P86"/>
    <mergeCell ref="Q82:Q86"/>
    <mergeCell ref="O87:O91"/>
    <mergeCell ref="P87:P91"/>
    <mergeCell ref="Q87:Q91"/>
    <mergeCell ref="O92:O102"/>
    <mergeCell ref="P92:P102"/>
    <mergeCell ref="Q92:Q102"/>
    <mergeCell ref="O103:O112"/>
    <mergeCell ref="P103:P112"/>
    <mergeCell ref="Q103:Q112"/>
    <mergeCell ref="O113:O120"/>
    <mergeCell ref="P113:P120"/>
    <mergeCell ref="Q113:Q120"/>
    <mergeCell ref="O121:O127"/>
    <mergeCell ref="P121:P127"/>
    <mergeCell ref="Q121:Q127"/>
    <mergeCell ref="A129:G129"/>
    <mergeCell ref="A130:G130"/>
    <mergeCell ref="A131:G131"/>
    <mergeCell ref="A132:G132"/>
    <mergeCell ref="I132:J132"/>
    <mergeCell ref="K132:L132"/>
    <mergeCell ref="M132:N13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310</v>
      </c>
      <c r="J3" s="54"/>
      <c r="K3" t="s" s="54">
        <v>311</v>
      </c>
      <c r="L3" s="54"/>
      <c r="M3" t="s" s="54">
        <v>312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143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144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145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126</v>
      </c>
      <c r="D11" t="s" s="9">
        <v>118</v>
      </c>
      <c r="E11" t="s" s="9">
        <v>126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158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152</v>
      </c>
      <c r="E15" t="s" s="9">
        <v>159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313</v>
      </c>
      <c r="D16" t="s" s="9">
        <v>118</v>
      </c>
      <c r="E16" t="s" s="9">
        <v>313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150</v>
      </c>
      <c r="C17" t="s" s="38">
        <v>151</v>
      </c>
      <c r="D17" t="s" s="9">
        <v>152</v>
      </c>
      <c r="E17" t="s" s="9">
        <v>153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2.0</v>
      </c>
      <c r="L17" t="n" s="10">
        <v>0.0</v>
      </c>
      <c r="M17" t="n" s="10">
        <v>0.0</v>
      </c>
      <c r="N17" t="n" s="10">
        <v>0.0</v>
      </c>
      <c r="O17" t="n" s="10">
        <v>11.0</v>
      </c>
      <c r="P17" t="n" s="10">
        <v>16.0</v>
      </c>
      <c r="Q17" t="s" s="40">
        <v>110</v>
      </c>
    </row>
    <row r="18" ht="19.5" customHeight="true">
      <c r="A18" s="28"/>
      <c r="B18" s="28"/>
      <c r="C18" t="s" s="38">
        <v>173</v>
      </c>
      <c r="D18" t="s" s="9">
        <v>124</v>
      </c>
      <c r="E18" t="s" s="9">
        <v>314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11.0</v>
      </c>
      <c r="P18" t="n" s="10">
        <v>16.0</v>
      </c>
      <c r="Q18" t="s" s="40">
        <v>110</v>
      </c>
    </row>
    <row r="19" ht="19.5" customHeight="true">
      <c r="A19" s="28"/>
      <c r="B19" s="28"/>
      <c r="C19" s="38" t="s">
        <v>154</v>
      </c>
      <c r="D19" t="s" s="9">
        <v>124</v>
      </c>
      <c r="E19" t="s" s="9">
        <v>161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1.0</v>
      </c>
      <c r="O19" s="10" t="n">
        <v>11.0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152</v>
      </c>
      <c r="E20" t="s" s="9">
        <v>155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156</v>
      </c>
      <c r="C21" s="38" t="s">
        <v>129</v>
      </c>
      <c r="D21" t="s" s="9">
        <v>124</v>
      </c>
      <c r="E21" t="s" s="9">
        <v>129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152</v>
      </c>
      <c r="E23" t="s" s="9">
        <v>160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185</v>
      </c>
      <c r="C24" t="s" s="38">
        <v>186</v>
      </c>
      <c r="D24" t="s" s="9">
        <v>118</v>
      </c>
      <c r="E24" t="s" s="9">
        <v>315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138</v>
      </c>
      <c r="D25" t="s" s="9">
        <v>118</v>
      </c>
      <c r="E25" t="s" s="9">
        <v>316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317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150</v>
      </c>
      <c r="C27" s="38" t="s">
        <v>318</v>
      </c>
      <c r="D27" t="s" s="9">
        <v>124</v>
      </c>
      <c r="E27" t="s" s="9">
        <v>319</v>
      </c>
      <c r="F27" s="10" t="s">
        <v>227</v>
      </c>
      <c r="G27" t="n" s="11">
        <v>5.0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229</v>
      </c>
    </row>
    <row r="28" ht="19.5" customHeight="true">
      <c r="A28" s="28"/>
      <c r="B28" s="28"/>
      <c r="C28" s="28"/>
      <c r="D28" t="s" s="9">
        <v>124</v>
      </c>
      <c r="E28" t="s" s="9">
        <v>320</v>
      </c>
      <c r="F28" s="28"/>
      <c r="G28" t="n" s="11">
        <v>5.0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156</v>
      </c>
      <c r="C29" s="38" t="s">
        <v>171</v>
      </c>
      <c r="D29" t="s" s="9">
        <v>124</v>
      </c>
      <c r="E29" t="s" s="9">
        <v>172</v>
      </c>
      <c r="F29" s="10" t="s">
        <v>227</v>
      </c>
      <c r="G29" t="n" s="11">
        <v>5.0</v>
      </c>
      <c r="H29" t="n" s="39">
        <v>4.0</v>
      </c>
      <c r="I29" t="n" s="10">
        <v>0.0</v>
      </c>
      <c r="J29" t="n" s="10">
        <v>4.0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229</v>
      </c>
    </row>
    <row r="30" ht="19.5" customHeight="true">
      <c r="A30" s="28"/>
      <c r="B30" s="28"/>
      <c r="C30" s="28"/>
      <c r="D30" t="s" s="9">
        <v>124</v>
      </c>
      <c r="E30" t="s" s="9">
        <v>274</v>
      </c>
      <c r="F30" s="28"/>
      <c r="G30" t="n" s="11">
        <v>5.0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150</v>
      </c>
      <c r="C31" t="s" s="8">
        <v>151</v>
      </c>
      <c r="D31" t="s" s="9">
        <v>152</v>
      </c>
      <c r="E31" t="s" s="9">
        <v>170</v>
      </c>
      <c r="F31" s="10" t="s">
        <v>228</v>
      </c>
      <c r="G31" t="n" s="11">
        <v>5.0</v>
      </c>
      <c r="H31" t="n" s="12">
        <v>2.0</v>
      </c>
      <c r="I31" s="10" t="n">
        <v>0.0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40" t="s">
        <v>322</v>
      </c>
    </row>
    <row r="32" ht="19.5" customHeight="true">
      <c r="A32" s="28"/>
      <c r="B32" s="28"/>
      <c r="C32" s="8" t="s">
        <v>154</v>
      </c>
      <c r="D32" t="s" s="9">
        <v>152</v>
      </c>
      <c r="E32" t="s" s="9">
        <v>167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152</v>
      </c>
      <c r="E33" t="s" s="9">
        <v>166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143</v>
      </c>
      <c r="C34" s="8" t="s">
        <v>121</v>
      </c>
      <c r="D34" t="s" s="9">
        <v>152</v>
      </c>
      <c r="E34" t="s" s="9">
        <v>174</v>
      </c>
      <c r="F34" s="10" t="s">
        <v>228</v>
      </c>
      <c r="G34" t="n" s="11">
        <v>5.0</v>
      </c>
      <c r="H34" t="n" s="12">
        <v>3.0</v>
      </c>
      <c r="I34" s="10" t="n">
        <v>0.0</v>
      </c>
      <c r="J34" s="10" t="n">
        <v>0.0</v>
      </c>
      <c r="K34" s="10" t="n">
        <v>0.0</v>
      </c>
      <c r="L34" s="10" t="n">
        <v>3.0</v>
      </c>
      <c r="M34" s="10" t="n">
        <v>0.0</v>
      </c>
      <c r="N34" s="10" t="n">
        <v>0.0</v>
      </c>
      <c r="O34" s="10" t="n">
        <v>3.0</v>
      </c>
      <c r="P34" s="10"/>
      <c r="Q34" s="40" t="s">
        <v>230</v>
      </c>
    </row>
    <row r="35" ht="19.5" customHeight="true">
      <c r="A35" s="28"/>
      <c r="B35" s="28"/>
      <c r="C35" s="28"/>
      <c r="D35" t="s" s="9">
        <v>152</v>
      </c>
      <c r="E35" t="s" s="9">
        <v>175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143</v>
      </c>
      <c r="C36" t="s" s="8">
        <v>117</v>
      </c>
      <c r="D36" t="s" s="9">
        <v>152</v>
      </c>
      <c r="E36" t="s" s="9">
        <v>176</v>
      </c>
      <c r="F36" t="s" s="10">
        <v>228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2.0</v>
      </c>
      <c r="P36" s="10"/>
      <c r="Q36" t="s" s="40">
        <v>230</v>
      </c>
    </row>
    <row r="37" ht="19.5" customHeight="true">
      <c r="A37" s="28"/>
      <c r="B37" s="8" t="s">
        <v>143</v>
      </c>
      <c r="C37" t="s" s="8">
        <v>117</v>
      </c>
      <c r="D37" t="s" s="9">
        <v>152</v>
      </c>
      <c r="E37" t="s" s="9">
        <v>177</v>
      </c>
      <c r="F37" s="10" t="s">
        <v>228</v>
      </c>
      <c r="G37" t="n" s="11">
        <v>5.0</v>
      </c>
      <c r="H37" t="n" s="12">
        <v>3.0</v>
      </c>
      <c r="I37" s="10" t="n">
        <v>0.0</v>
      </c>
      <c r="J37" s="10" t="n">
        <v>0.0</v>
      </c>
      <c r="K37" s="10" t="n">
        <v>0.0</v>
      </c>
      <c r="L37" s="10" t="n">
        <v>3.0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8" t="s">
        <v>121</v>
      </c>
      <c r="D38" t="s" s="9">
        <v>124</v>
      </c>
      <c r="E38" t="s" s="9">
        <v>178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152</v>
      </c>
      <c r="E39" t="s" s="9">
        <v>179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152</v>
      </c>
      <c r="E40" t="s" s="9">
        <v>180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126</v>
      </c>
      <c r="D41" t="s" s="9">
        <v>152</v>
      </c>
      <c r="E41" t="s" s="9">
        <v>181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152</v>
      </c>
      <c r="E42" t="s" s="9">
        <v>182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156</v>
      </c>
      <c r="C43" t="s" s="8">
        <v>171</v>
      </c>
      <c r="D43" t="s" s="9">
        <v>152</v>
      </c>
      <c r="E43" t="s" s="9">
        <v>183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143</v>
      </c>
      <c r="C44" t="s" s="8">
        <v>117</v>
      </c>
      <c r="D44" t="s" s="9">
        <v>152</v>
      </c>
      <c r="E44" t="s" s="9">
        <v>177</v>
      </c>
      <c r="F44" s="10" t="s">
        <v>228</v>
      </c>
      <c r="G44" t="n" s="11">
        <v>5.0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8" t="s">
        <v>121</v>
      </c>
      <c r="D45" t="s" s="9">
        <v>124</v>
      </c>
      <c r="E45" t="s" s="9">
        <v>178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152</v>
      </c>
      <c r="E46" t="s" s="9">
        <v>179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126</v>
      </c>
      <c r="D47" t="s" s="9">
        <v>152</v>
      </c>
      <c r="E47" t="s" s="9">
        <v>181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152</v>
      </c>
      <c r="E48" t="s" s="9">
        <v>182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156</v>
      </c>
      <c r="C49" t="s" s="8">
        <v>171</v>
      </c>
      <c r="D49" t="s" s="9">
        <v>152</v>
      </c>
      <c r="E49" t="s" s="9">
        <v>183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150</v>
      </c>
      <c r="C50" t="s" s="8">
        <v>154</v>
      </c>
      <c r="D50" t="s" s="9">
        <v>152</v>
      </c>
      <c r="E50" t="s" s="9">
        <v>184</v>
      </c>
      <c r="F50" t="s" s="10">
        <v>228</v>
      </c>
      <c r="G50" t="n" s="11">
        <v>5.0</v>
      </c>
      <c r="H50" t="n" s="12">
        <v>4.0</v>
      </c>
      <c r="I50" t="n" s="10">
        <v>0.0</v>
      </c>
      <c r="J50" t="n" s="10">
        <v>0.0</v>
      </c>
      <c r="K50" t="n" s="10">
        <v>2.0</v>
      </c>
      <c r="L50" t="n" s="10">
        <v>2.0</v>
      </c>
      <c r="M50" t="n" s="10">
        <v>0.0</v>
      </c>
      <c r="N50" t="n" s="10">
        <v>0.0</v>
      </c>
      <c r="O50" t="n" s="10">
        <v>4.0</v>
      </c>
      <c r="P50" s="10"/>
      <c r="Q50" t="s" s="40">
        <v>231</v>
      </c>
    </row>
    <row r="51" ht="19.5" customHeight="true">
      <c r="A51" s="28"/>
      <c r="B51" s="8" t="s">
        <v>185</v>
      </c>
      <c r="C51" s="8" t="s">
        <v>186</v>
      </c>
      <c r="D51" t="s" s="9">
        <v>124</v>
      </c>
      <c r="E51" t="s" s="9">
        <v>187</v>
      </c>
      <c r="F51" s="10" t="s">
        <v>227</v>
      </c>
      <c r="G51" t="n" s="11">
        <v>5.0</v>
      </c>
      <c r="H51" t="n" s="12">
        <v>5.0</v>
      </c>
      <c r="I51" s="10" t="n">
        <v>0.0</v>
      </c>
      <c r="J51" s="10" t="n">
        <v>0.0</v>
      </c>
      <c r="K51" s="10" t="n">
        <v>0.0</v>
      </c>
      <c r="L51" s="10" t="n">
        <v>10.0</v>
      </c>
      <c r="M51" s="10" t="n">
        <v>0.0</v>
      </c>
      <c r="N51" s="10" t="n">
        <v>0.0</v>
      </c>
      <c r="O51" s="10" t="n">
        <v>10.0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124</v>
      </c>
      <c r="E52" t="s" s="9">
        <v>188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189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138</v>
      </c>
      <c r="D54" t="s" s="9">
        <v>124</v>
      </c>
      <c r="E54" t="s" s="9">
        <v>190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191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192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193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194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195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196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152</v>
      </c>
      <c r="E61" t="s" s="9">
        <v>197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185</v>
      </c>
      <c r="C62" s="8" t="s">
        <v>186</v>
      </c>
      <c r="D62" t="s" s="9">
        <v>124</v>
      </c>
      <c r="E62" t="s" s="9">
        <v>198</v>
      </c>
      <c r="F62" s="10" t="s">
        <v>227</v>
      </c>
      <c r="G62" t="n" s="11">
        <v>5.0</v>
      </c>
      <c r="H62" t="n" s="12">
        <v>5.0</v>
      </c>
      <c r="I62" s="10" t="n">
        <v>0.0</v>
      </c>
      <c r="J62" s="10" t="n">
        <v>0.0</v>
      </c>
      <c r="K62" s="10" t="n">
        <v>10.0</v>
      </c>
      <c r="L62" s="10" t="n">
        <v>0.0</v>
      </c>
      <c r="M62" s="10" t="n">
        <v>0.0</v>
      </c>
      <c r="N62" s="10" t="n">
        <v>0.0</v>
      </c>
      <c r="O62" s="10" t="n">
        <v>10.0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124</v>
      </c>
      <c r="E63" t="s" s="9">
        <v>199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124</v>
      </c>
      <c r="E64" t="s" s="9">
        <v>200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138</v>
      </c>
      <c r="D65" t="s" s="9">
        <v>124</v>
      </c>
      <c r="E65" t="s" s="9">
        <v>190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124</v>
      </c>
      <c r="E66" t="s" s="9">
        <v>191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192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124</v>
      </c>
      <c r="E68" t="s" s="9">
        <v>193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143</v>
      </c>
      <c r="C69" s="8" t="s">
        <v>121</v>
      </c>
      <c r="D69" t="s" s="9">
        <v>152</v>
      </c>
      <c r="E69" t="s" s="9">
        <v>174</v>
      </c>
      <c r="F69" s="10" t="s">
        <v>228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1.0</v>
      </c>
      <c r="O69" s="10" t="n">
        <v>3.0</v>
      </c>
      <c r="P69" s="10"/>
      <c r="Q69" s="40" t="s">
        <v>231</v>
      </c>
    </row>
    <row r="70" ht="19.5" customHeight="true">
      <c r="A70" s="28"/>
      <c r="B70" s="28"/>
      <c r="C70" s="28"/>
      <c r="D70" t="s" s="9">
        <v>152</v>
      </c>
      <c r="E70" t="s" s="9">
        <v>201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143</v>
      </c>
      <c r="C71" s="8" t="s">
        <v>117</v>
      </c>
      <c r="D71" t="s" s="9">
        <v>152</v>
      </c>
      <c r="E71" t="s" s="9">
        <v>202</v>
      </c>
      <c r="F71" s="10" t="s">
        <v>227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6.0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152</v>
      </c>
      <c r="E72" t="s" s="9">
        <v>203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121</v>
      </c>
      <c r="D73" t="s" s="9">
        <v>152</v>
      </c>
      <c r="E73" t="s" s="9">
        <v>204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126</v>
      </c>
      <c r="D74" t="s" s="9">
        <v>152</v>
      </c>
      <c r="E74" t="s" s="9">
        <v>205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152</v>
      </c>
      <c r="E75" t="s" s="9">
        <v>206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143</v>
      </c>
      <c r="C76" s="8" t="s">
        <v>117</v>
      </c>
      <c r="D76" t="s" s="9">
        <v>152</v>
      </c>
      <c r="E76" t="s" s="9">
        <v>202</v>
      </c>
      <c r="F76" s="10" t="s">
        <v>321</v>
      </c>
      <c r="G76" t="n" s="11">
        <v>5.0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40" t="s">
        <v>323</v>
      </c>
    </row>
    <row r="77" ht="19.5" customHeight="true">
      <c r="A77" s="28"/>
      <c r="B77" s="28"/>
      <c r="C77" s="28"/>
      <c r="D77" t="s" s="9">
        <v>152</v>
      </c>
      <c r="E77" t="s" s="9">
        <v>203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121</v>
      </c>
      <c r="D78" t="s" s="9">
        <v>152</v>
      </c>
      <c r="E78" t="s" s="9">
        <v>207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152</v>
      </c>
      <c r="E79" t="s" s="9">
        <v>180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152</v>
      </c>
      <c r="E80" t="s" s="9">
        <v>204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126</v>
      </c>
      <c r="D81" t="s" s="9">
        <v>152</v>
      </c>
      <c r="E81" t="s" s="9">
        <v>205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152</v>
      </c>
      <c r="E82" t="s" s="9">
        <v>206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t="s" s="8">
        <v>143</v>
      </c>
      <c r="C83" t="s" s="8">
        <v>121</v>
      </c>
      <c r="D83" t="s" s="9">
        <v>124</v>
      </c>
      <c r="E83" t="s" s="9">
        <v>208</v>
      </c>
      <c r="F83" t="s" s="10">
        <v>228</v>
      </c>
      <c r="G83" t="n" s="11">
        <v>5.0</v>
      </c>
      <c r="H83" t="n" s="12">
        <v>6.0</v>
      </c>
      <c r="I83" t="n" s="10">
        <v>0.0</v>
      </c>
      <c r="J83" t="n" s="10">
        <v>0.0</v>
      </c>
      <c r="K83" t="n" s="10">
        <v>0.0</v>
      </c>
      <c r="L83" t="n" s="10">
        <v>0.0</v>
      </c>
      <c r="M83" t="n" s="10">
        <v>3.0</v>
      </c>
      <c r="N83" t="n" s="10">
        <v>3.0</v>
      </c>
      <c r="O83" t="n" s="10">
        <v>6.0</v>
      </c>
      <c r="P83" s="10"/>
      <c r="Q83" t="s" s="40">
        <v>234</v>
      </c>
    </row>
    <row r="84" ht="19.5" customHeight="true">
      <c r="A84" s="28"/>
      <c r="B84" t="s" s="8">
        <v>185</v>
      </c>
      <c r="C84" t="s" s="8">
        <v>186</v>
      </c>
      <c r="D84" t="s" s="9">
        <v>152</v>
      </c>
      <c r="E84" t="s" s="9">
        <v>209</v>
      </c>
      <c r="F84" t="s" s="10">
        <v>228</v>
      </c>
      <c r="G84" t="n" s="11">
        <v>5.0</v>
      </c>
      <c r="H84" t="n" s="12">
        <v>3.0</v>
      </c>
      <c r="I84" t="n" s="10">
        <v>0.0</v>
      </c>
      <c r="J84" t="n" s="10">
        <v>0.0</v>
      </c>
      <c r="K84" t="n" s="10">
        <v>0.0</v>
      </c>
      <c r="L84" t="n" s="10">
        <v>0.0</v>
      </c>
      <c r="M84" t="n" s="10">
        <v>3.0</v>
      </c>
      <c r="N84" t="n" s="10">
        <v>0.0</v>
      </c>
      <c r="O84" t="n" s="10">
        <v>3.0</v>
      </c>
      <c r="P84" s="10"/>
      <c r="Q84" t="s" s="40">
        <v>324</v>
      </c>
    </row>
    <row r="85" ht="19.5" customHeight="true">
      <c r="A85" s="28"/>
      <c r="B85" s="8" t="s">
        <v>185</v>
      </c>
      <c r="C85" s="8" t="s">
        <v>186</v>
      </c>
      <c r="D85" t="s" s="9">
        <v>152</v>
      </c>
      <c r="E85" t="s" s="9">
        <v>210</v>
      </c>
      <c r="F85" s="10" t="s">
        <v>227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8.0</v>
      </c>
      <c r="O85" s="10" t="n">
        <v>8.0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152</v>
      </c>
      <c r="E86" t="s" s="9">
        <v>211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152</v>
      </c>
      <c r="E87" t="s" s="9">
        <v>212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152</v>
      </c>
      <c r="E88" t="s" s="9">
        <v>213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138</v>
      </c>
      <c r="D89" t="s" s="9">
        <v>152</v>
      </c>
      <c r="E89" t="s" s="9">
        <v>214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215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152</v>
      </c>
      <c r="E91" t="s" s="9">
        <v>216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152</v>
      </c>
      <c r="E92" t="s" s="9">
        <v>217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185</v>
      </c>
      <c r="C93" s="8" t="s">
        <v>186</v>
      </c>
      <c r="D93" t="s" s="9">
        <v>124</v>
      </c>
      <c r="E93" t="s" s="9">
        <v>218</v>
      </c>
      <c r="F93" s="10" t="s">
        <v>227</v>
      </c>
      <c r="G93" t="n" s="11">
        <v>5.0</v>
      </c>
      <c r="H93" t="n" s="12">
        <v>5.0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10.0</v>
      </c>
      <c r="N93" s="10" t="n">
        <v>0.0</v>
      </c>
      <c r="O93" s="10" t="n">
        <v>10.0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124</v>
      </c>
      <c r="E94" t="s" s="9">
        <v>219</v>
      </c>
      <c r="F94" s="28"/>
      <c r="G94" t="n" s="11">
        <v>5.0</v>
      </c>
      <c r="H94" t="n" s="12">
        <v>5.0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220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138</v>
      </c>
      <c r="D96" t="s" s="9">
        <v>152</v>
      </c>
      <c r="E96" t="s" s="9">
        <v>194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152</v>
      </c>
      <c r="E97" t="s" s="9">
        <v>195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152</v>
      </c>
      <c r="E98" t="s" s="9">
        <v>196</v>
      </c>
      <c r="F98" s="28"/>
      <c r="G98" t="n" s="11">
        <v>5.0</v>
      </c>
      <c r="H98" t="n" s="12">
        <v>5.0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152</v>
      </c>
      <c r="E99" t="s" s="9">
        <v>197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152</v>
      </c>
      <c r="E100" t="s" s="9">
        <v>221</v>
      </c>
      <c r="F100" s="28"/>
      <c r="G100" t="n" s="11">
        <v>5.0</v>
      </c>
      <c r="H100" t="n" s="12">
        <v>5.0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152</v>
      </c>
      <c r="E101" t="s" s="9">
        <v>222</v>
      </c>
      <c r="F101" s="28"/>
      <c r="G101" t="n" s="11">
        <v>5.0</v>
      </c>
      <c r="H101" t="n" s="12">
        <v>5.0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152</v>
      </c>
      <c r="E102" t="s" s="9">
        <v>223</v>
      </c>
      <c r="F102" s="28"/>
      <c r="G102" t="n" s="11">
        <v>5.0</v>
      </c>
      <c r="H102" t="n" s="12">
        <v>5.0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152</v>
      </c>
      <c r="E103" t="s" s="9">
        <v>224</v>
      </c>
      <c r="F103" s="28"/>
      <c r="G103" t="n" s="11">
        <v>5.0</v>
      </c>
      <c r="H103" t="n" s="12">
        <v>5.0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143</v>
      </c>
      <c r="C104" s="8" t="s">
        <v>117</v>
      </c>
      <c r="D104" t="s" s="9">
        <v>124</v>
      </c>
      <c r="E104" t="s" s="9">
        <v>225</v>
      </c>
      <c r="F104" s="10" t="s">
        <v>228</v>
      </c>
      <c r="G104" t="n" s="11">
        <v>5.0</v>
      </c>
      <c r="H104" t="n" s="12">
        <v>6.0</v>
      </c>
      <c r="I104" s="10" t="n">
        <v>0.0</v>
      </c>
      <c r="J104" s="10" t="n">
        <v>0.0</v>
      </c>
      <c r="K104" s="10" t="n">
        <v>0.0</v>
      </c>
      <c r="L104" s="10" t="n">
        <v>0.0</v>
      </c>
      <c r="M104" s="10" t="n">
        <v>3.0</v>
      </c>
      <c r="N104" s="10" t="n">
        <v>3.0</v>
      </c>
      <c r="O104" s="10" t="n">
        <v>6.0</v>
      </c>
      <c r="P104" s="10"/>
      <c r="Q104" s="40" t="s">
        <v>236</v>
      </c>
    </row>
    <row r="105" ht="19.5" customHeight="true">
      <c r="A105" s="28"/>
      <c r="B105" s="28"/>
      <c r="C105" s="28"/>
      <c r="D105" t="s" s="9">
        <v>124</v>
      </c>
      <c r="E105" t="s" s="9">
        <v>226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13"/>
      <c r="B106" s="13"/>
      <c r="C106" s="13"/>
      <c r="D106" s="13"/>
      <c r="E106" s="13"/>
      <c r="F106" s="13"/>
      <c r="G106" s="16"/>
      <c r="H106" s="16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9.5" customHeight="true">
      <c r="A107" t="s" s="51">
        <v>31</v>
      </c>
      <c r="B107" s="51"/>
      <c r="C107" s="51"/>
      <c r="D107" s="51"/>
      <c r="E107" s="51"/>
      <c r="F107" s="51"/>
      <c r="G107" s="51"/>
      <c r="H107" s="17"/>
      <c r="I107" t="n" s="8">
        <v>30.0</v>
      </c>
      <c r="J107" t="n" s="8">
        <v>30.0</v>
      </c>
      <c r="K107" t="n" s="8">
        <v>30.0</v>
      </c>
      <c r="L107" t="n" s="8">
        <v>30.0</v>
      </c>
      <c r="M107" t="n" s="8">
        <v>27.0</v>
      </c>
      <c r="N107" t="n" s="8">
        <v>27.0</v>
      </c>
      <c r="O107" t="n" s="8">
        <v>174.0</v>
      </c>
      <c r="P107" t="s" s="14">
        <v>308</v>
      </c>
      <c r="Q107" s="15"/>
    </row>
    <row r="108" ht="19.5" customHeight="true">
      <c r="A108" t="s" s="51">
        <v>39</v>
      </c>
      <c r="B108" s="51"/>
      <c r="C108" s="51"/>
      <c r="D108" s="51"/>
      <c r="E108" s="51"/>
      <c r="F108" s="51"/>
      <c r="G108" s="51"/>
      <c r="H108" s="17"/>
      <c r="I108" t="n" s="8">
        <v>3.0</v>
      </c>
      <c r="J108" t="n" s="8">
        <v>3.0</v>
      </c>
      <c r="K108" t="n" s="8">
        <v>3.0</v>
      </c>
      <c r="L108" t="n" s="8">
        <v>3.0</v>
      </c>
      <c r="M108" t="n" s="8">
        <v>3.0</v>
      </c>
      <c r="N108" t="n" s="8">
        <v>3.0</v>
      </c>
      <c r="O108" t="n" s="8">
        <v>18.0</v>
      </c>
      <c r="P108" t="s" s="14">
        <v>308</v>
      </c>
      <c r="Q108" s="15"/>
    </row>
    <row r="109" ht="19.5" customHeight="true">
      <c r="A109" t="s" s="51">
        <v>47</v>
      </c>
      <c r="B109" s="51"/>
      <c r="C109" s="51"/>
      <c r="D109" s="51"/>
      <c r="E109" s="51"/>
      <c r="F109" s="51"/>
      <c r="G109" s="51"/>
      <c r="H109" s="17"/>
      <c r="I109" t="n" s="8">
        <v>33.0</v>
      </c>
      <c r="J109" t="n" s="8">
        <v>33.0</v>
      </c>
      <c r="K109" t="n" s="8">
        <v>33.0</v>
      </c>
      <c r="L109" t="n" s="8">
        <v>33.0</v>
      </c>
      <c r="M109" t="n" s="8">
        <v>30.0</v>
      </c>
      <c r="N109" t="n" s="8">
        <v>30.0</v>
      </c>
      <c r="O109" t="n" s="8">
        <v>192.0</v>
      </c>
      <c r="P109" t="s" s="14">
        <v>308</v>
      </c>
      <c r="Q109" s="15"/>
    </row>
    <row r="110" ht="19.5" customHeight="true">
      <c r="A110" t="s" s="51">
        <v>55</v>
      </c>
      <c r="B110" s="51"/>
      <c r="C110" s="51"/>
      <c r="D110" s="51"/>
      <c r="E110" s="51"/>
      <c r="F110" s="51"/>
      <c r="G110" s="51"/>
      <c r="H110" s="17"/>
      <c r="I110" t="n" s="48">
        <v>66.0</v>
      </c>
      <c r="J110" s="48"/>
      <c r="K110" t="n" s="48">
        <v>66.0</v>
      </c>
      <c r="L110" s="48"/>
      <c r="M110" t="n" s="48">
        <v>60.0</v>
      </c>
      <c r="N110" s="48"/>
      <c r="O110" t="n" s="8">
        <v>192.0</v>
      </c>
      <c r="P110" t="s" s="14">
        <v>308</v>
      </c>
      <c r="Q110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0"/>
    <mergeCell ref="C11:C15"/>
    <mergeCell ref="B17:B20"/>
    <mergeCell ref="C19:C20"/>
    <mergeCell ref="B21:B23"/>
    <mergeCell ref="C21:C23"/>
    <mergeCell ref="B24:B26"/>
    <mergeCell ref="C25:C26"/>
    <mergeCell ref="B27:B28"/>
    <mergeCell ref="C27:C28"/>
    <mergeCell ref="B29:B30"/>
    <mergeCell ref="C29:C30"/>
    <mergeCell ref="F5:F26"/>
    <mergeCell ref="F27:F28"/>
    <mergeCell ref="F29:F30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105"/>
    <mergeCell ref="B31:B33"/>
    <mergeCell ref="C32:C33"/>
    <mergeCell ref="B34:B35"/>
    <mergeCell ref="C34:C35"/>
    <mergeCell ref="B37:B42"/>
    <mergeCell ref="C38:C40"/>
    <mergeCell ref="C41:C42"/>
    <mergeCell ref="B44:B48"/>
    <mergeCell ref="C45:C46"/>
    <mergeCell ref="C47:C48"/>
    <mergeCell ref="B51:B61"/>
    <mergeCell ref="C51:C53"/>
    <mergeCell ref="C54:C61"/>
    <mergeCell ref="B62:B68"/>
    <mergeCell ref="C62:C64"/>
    <mergeCell ref="C65:C68"/>
    <mergeCell ref="B69:B70"/>
    <mergeCell ref="C69:C70"/>
    <mergeCell ref="B71:B75"/>
    <mergeCell ref="C71:C72"/>
    <mergeCell ref="C74:C75"/>
    <mergeCell ref="B76:B82"/>
    <mergeCell ref="C76:C77"/>
    <mergeCell ref="C78:C80"/>
    <mergeCell ref="C81:C82"/>
    <mergeCell ref="B85:B92"/>
    <mergeCell ref="C85:C88"/>
    <mergeCell ref="C89:C92"/>
    <mergeCell ref="B93:B103"/>
    <mergeCell ref="C93:C95"/>
    <mergeCell ref="C96:C103"/>
    <mergeCell ref="B104:B105"/>
    <mergeCell ref="C104:C105"/>
    <mergeCell ref="F31:F33"/>
    <mergeCell ref="F34:F35"/>
    <mergeCell ref="F37:F43"/>
    <mergeCell ref="F44:F49"/>
    <mergeCell ref="F51:F61"/>
    <mergeCell ref="F62:F68"/>
    <mergeCell ref="F69:F70"/>
    <mergeCell ref="F71:F75"/>
    <mergeCell ref="F76:F82"/>
    <mergeCell ref="F85:F92"/>
    <mergeCell ref="F93:F103"/>
    <mergeCell ref="F104:F105"/>
    <mergeCell ref="I31:I33"/>
    <mergeCell ref="J31:J33"/>
    <mergeCell ref="K31:K33"/>
    <mergeCell ref="L31:L33"/>
    <mergeCell ref="M31:M33"/>
    <mergeCell ref="N31:N33"/>
    <mergeCell ref="I34:I35"/>
    <mergeCell ref="J34:J35"/>
    <mergeCell ref="K34:K35"/>
    <mergeCell ref="L34:L35"/>
    <mergeCell ref="M34:M35"/>
    <mergeCell ref="N34:N35"/>
    <mergeCell ref="I37:I43"/>
    <mergeCell ref="J37:J43"/>
    <mergeCell ref="K37:K43"/>
    <mergeCell ref="L37:L43"/>
    <mergeCell ref="M37:M43"/>
    <mergeCell ref="N37:N43"/>
    <mergeCell ref="I44:I49"/>
    <mergeCell ref="J44:J49"/>
    <mergeCell ref="K44:K49"/>
    <mergeCell ref="L44:L49"/>
    <mergeCell ref="M44:M49"/>
    <mergeCell ref="N44:N49"/>
    <mergeCell ref="I51:I61"/>
    <mergeCell ref="J51:J61"/>
    <mergeCell ref="K51:K61"/>
    <mergeCell ref="L51:L61"/>
    <mergeCell ref="M51:M61"/>
    <mergeCell ref="N51:N61"/>
    <mergeCell ref="I62:I68"/>
    <mergeCell ref="J62:J68"/>
    <mergeCell ref="K62:K68"/>
    <mergeCell ref="L62:L68"/>
    <mergeCell ref="M62:M68"/>
    <mergeCell ref="N62:N68"/>
    <mergeCell ref="I69:I70"/>
    <mergeCell ref="J69:J70"/>
    <mergeCell ref="K69:K70"/>
    <mergeCell ref="L69:L70"/>
    <mergeCell ref="M69:M70"/>
    <mergeCell ref="N69:N70"/>
    <mergeCell ref="I71:I75"/>
    <mergeCell ref="J71:J75"/>
    <mergeCell ref="K71:K75"/>
    <mergeCell ref="L71:L75"/>
    <mergeCell ref="M71:M75"/>
    <mergeCell ref="N71:N75"/>
    <mergeCell ref="I76:I82"/>
    <mergeCell ref="J76:J82"/>
    <mergeCell ref="K76:K82"/>
    <mergeCell ref="L76:L82"/>
    <mergeCell ref="M76:M82"/>
    <mergeCell ref="N76:N82"/>
    <mergeCell ref="I85:I92"/>
    <mergeCell ref="J85:J92"/>
    <mergeCell ref="K85:K92"/>
    <mergeCell ref="L85:L92"/>
    <mergeCell ref="M85:M92"/>
    <mergeCell ref="N85:N92"/>
    <mergeCell ref="I93:I103"/>
    <mergeCell ref="J93:J103"/>
    <mergeCell ref="K93:K103"/>
    <mergeCell ref="L93:L103"/>
    <mergeCell ref="M93:M103"/>
    <mergeCell ref="N93:N103"/>
    <mergeCell ref="I104:I105"/>
    <mergeCell ref="J104:J105"/>
    <mergeCell ref="K104:K105"/>
    <mergeCell ref="L104:L105"/>
    <mergeCell ref="M104:M105"/>
    <mergeCell ref="N104:N105"/>
    <mergeCell ref="O31:O33"/>
    <mergeCell ref="P31:P33"/>
    <mergeCell ref="Q31:Q33"/>
    <mergeCell ref="O34:O35"/>
    <mergeCell ref="P34:P35"/>
    <mergeCell ref="Q34:Q35"/>
    <mergeCell ref="O37:O43"/>
    <mergeCell ref="P37:P43"/>
    <mergeCell ref="Q37:Q43"/>
    <mergeCell ref="O44:O49"/>
    <mergeCell ref="P44:P49"/>
    <mergeCell ref="Q44:Q49"/>
    <mergeCell ref="O51:O61"/>
    <mergeCell ref="P51:P61"/>
    <mergeCell ref="Q51:Q61"/>
    <mergeCell ref="O62:O68"/>
    <mergeCell ref="P62:P68"/>
    <mergeCell ref="Q62:Q68"/>
    <mergeCell ref="O69:O70"/>
    <mergeCell ref="P69:P70"/>
    <mergeCell ref="Q69:Q70"/>
    <mergeCell ref="O71:O75"/>
    <mergeCell ref="P71:P75"/>
    <mergeCell ref="Q71:Q75"/>
    <mergeCell ref="O76:O82"/>
    <mergeCell ref="P76:P82"/>
    <mergeCell ref="Q76:Q82"/>
    <mergeCell ref="O85:O92"/>
    <mergeCell ref="P85:P92"/>
    <mergeCell ref="Q85:Q92"/>
    <mergeCell ref="O93:O103"/>
    <mergeCell ref="P93:P103"/>
    <mergeCell ref="Q93:Q103"/>
    <mergeCell ref="O104:O105"/>
    <mergeCell ref="P104:P105"/>
    <mergeCell ref="Q104:Q105"/>
    <mergeCell ref="A107:G107"/>
    <mergeCell ref="A108:G108"/>
    <mergeCell ref="A109:G109"/>
    <mergeCell ref="A110:G110"/>
    <mergeCell ref="I110:J110"/>
    <mergeCell ref="K110:L110"/>
    <mergeCell ref="M110:N11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326</v>
      </c>
      <c r="J3" s="54"/>
      <c r="K3" t="s" s="54">
        <v>327</v>
      </c>
      <c r="L3" s="54"/>
      <c r="M3" t="s" s="54">
        <v>328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143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144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145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146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147</v>
      </c>
      <c r="F10" s="28"/>
      <c r="G10" t="n" s="11">
        <v>5.0</v>
      </c>
      <c r="H10" t="n" s="39">
        <v>5.0</v>
      </c>
      <c r="I10" t="n" s="10">
        <v>0.0</v>
      </c>
      <c r="J10" t="n" s="10">
        <v>0.0</v>
      </c>
      <c r="K10" t="n" s="10">
        <v>0.0</v>
      </c>
      <c r="L10" t="n" s="10">
        <v>5.0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126</v>
      </c>
      <c r="D11" t="s" s="9">
        <v>118</v>
      </c>
      <c r="E11" t="s" s="9">
        <v>126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158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152</v>
      </c>
      <c r="E15" t="s" s="9">
        <v>159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313</v>
      </c>
      <c r="D16" t="s" s="9">
        <v>118</v>
      </c>
      <c r="E16" t="s" s="9">
        <v>313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150</v>
      </c>
      <c r="C17" t="s" s="38">
        <v>151</v>
      </c>
      <c r="D17" t="s" s="9">
        <v>152</v>
      </c>
      <c r="E17" t="s" s="9">
        <v>153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2.0</v>
      </c>
      <c r="L17" t="n" s="10">
        <v>0.0</v>
      </c>
      <c r="M17" t="n" s="10">
        <v>0.0</v>
      </c>
      <c r="N17" t="n" s="10">
        <v>0.0</v>
      </c>
      <c r="O17" t="n" s="10">
        <v>10.0</v>
      </c>
      <c r="P17" t="n" s="10">
        <v>16.0</v>
      </c>
      <c r="Q17" t="s" s="40">
        <v>110</v>
      </c>
    </row>
    <row r="18" ht="19.5" customHeight="true">
      <c r="A18" s="28"/>
      <c r="B18" s="28"/>
      <c r="C18" t="s" s="38">
        <v>173</v>
      </c>
      <c r="D18" t="s" s="9">
        <v>124</v>
      </c>
      <c r="E18" t="s" s="9">
        <v>314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10.0</v>
      </c>
      <c r="P18" t="n" s="10">
        <v>16.0</v>
      </c>
      <c r="Q18" t="s" s="40">
        <v>110</v>
      </c>
    </row>
    <row r="19" ht="19.5" customHeight="true">
      <c r="A19" s="28"/>
      <c r="B19" s="28"/>
      <c r="C19" s="38" t="s">
        <v>154</v>
      </c>
      <c r="D19" t="s" s="9">
        <v>124</v>
      </c>
      <c r="E19" t="s" s="9">
        <v>161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0.0</v>
      </c>
      <c r="O19" s="10" t="n">
        <v>10.0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152</v>
      </c>
      <c r="E20" t="s" s="9">
        <v>329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156</v>
      </c>
      <c r="C21" s="38" t="s">
        <v>129</v>
      </c>
      <c r="D21" t="s" s="9">
        <v>124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152</v>
      </c>
      <c r="E23" t="s" s="9">
        <v>160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185</v>
      </c>
      <c r="C24" t="s" s="38">
        <v>186</v>
      </c>
      <c r="D24" t="s" s="9">
        <v>118</v>
      </c>
      <c r="E24" t="s" s="9">
        <v>315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138</v>
      </c>
      <c r="D25" t="s" s="9">
        <v>118</v>
      </c>
      <c r="E25" t="s" s="9">
        <v>316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317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150</v>
      </c>
      <c r="C27" s="38" t="s">
        <v>318</v>
      </c>
      <c r="D27" t="s" s="9">
        <v>124</v>
      </c>
      <c r="E27" t="s" s="9">
        <v>319</v>
      </c>
      <c r="F27" s="10" t="s">
        <v>227</v>
      </c>
      <c r="G27" t="n" s="11">
        <v>5.0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229</v>
      </c>
    </row>
    <row r="28" ht="19.5" customHeight="true">
      <c r="A28" s="28"/>
      <c r="B28" s="28"/>
      <c r="C28" s="28"/>
      <c r="D28" t="s" s="9">
        <v>124</v>
      </c>
      <c r="E28" t="s" s="9">
        <v>320</v>
      </c>
      <c r="F28" s="28"/>
      <c r="G28" t="n" s="11">
        <v>5.0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156</v>
      </c>
      <c r="C29" s="38" t="s">
        <v>171</v>
      </c>
      <c r="D29" t="s" s="9">
        <v>124</v>
      </c>
      <c r="E29" t="s" s="9">
        <v>172</v>
      </c>
      <c r="F29" s="10" t="s">
        <v>227</v>
      </c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7.0</v>
      </c>
      <c r="P29" s="10" t="n">
        <v>10.0</v>
      </c>
      <c r="Q29" s="40" t="s">
        <v>229</v>
      </c>
    </row>
    <row r="30" ht="19.5" customHeight="true">
      <c r="A30" s="28"/>
      <c r="B30" s="28"/>
      <c r="C30" s="28"/>
      <c r="D30" t="s" s="9">
        <v>124</v>
      </c>
      <c r="E30" t="s" s="9">
        <v>274</v>
      </c>
      <c r="F30" s="28"/>
      <c r="G30" t="n" s="11">
        <v>5.0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150</v>
      </c>
      <c r="C31" t="s" s="8">
        <v>151</v>
      </c>
      <c r="D31" t="s" s="9">
        <v>152</v>
      </c>
      <c r="E31" t="s" s="9">
        <v>170</v>
      </c>
      <c r="F31" s="10" t="s">
        <v>228</v>
      </c>
      <c r="G31" t="n" s="11">
        <v>5.0</v>
      </c>
      <c r="H31" t="n" s="12">
        <v>2.0</v>
      </c>
      <c r="I31" s="10" t="n">
        <v>0.0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40" t="s">
        <v>330</v>
      </c>
    </row>
    <row r="32" ht="19.5" customHeight="true">
      <c r="A32" s="28"/>
      <c r="B32" s="28"/>
      <c r="C32" s="8" t="s">
        <v>154</v>
      </c>
      <c r="D32" t="s" s="9">
        <v>152</v>
      </c>
      <c r="E32" t="s" s="9">
        <v>167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152</v>
      </c>
      <c r="E33" t="s" s="9">
        <v>166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143</v>
      </c>
      <c r="C34" s="8" t="s">
        <v>121</v>
      </c>
      <c r="D34" t="s" s="9">
        <v>152</v>
      </c>
      <c r="E34" t="s" s="9">
        <v>174</v>
      </c>
      <c r="F34" s="10" t="s">
        <v>228</v>
      </c>
      <c r="G34" t="n" s="11">
        <v>5.0</v>
      </c>
      <c r="H34" t="n" s="12">
        <v>3.0</v>
      </c>
      <c r="I34" s="10" t="n">
        <v>0.0</v>
      </c>
      <c r="J34" s="10" t="n">
        <v>0.0</v>
      </c>
      <c r="K34" s="10" t="n">
        <v>0.0</v>
      </c>
      <c r="L34" s="10" t="n">
        <v>3.0</v>
      </c>
      <c r="M34" s="10" t="n">
        <v>0.0</v>
      </c>
      <c r="N34" s="10" t="n">
        <v>0.0</v>
      </c>
      <c r="O34" s="10" t="n">
        <v>3.0</v>
      </c>
      <c r="P34" s="10"/>
      <c r="Q34" s="40" t="s">
        <v>330</v>
      </c>
    </row>
    <row r="35" ht="19.5" customHeight="true">
      <c r="A35" s="28"/>
      <c r="B35" s="28"/>
      <c r="C35" s="28"/>
      <c r="D35" t="s" s="9">
        <v>152</v>
      </c>
      <c r="E35" t="s" s="9">
        <v>175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143</v>
      </c>
      <c r="C36" t="s" s="8">
        <v>117</v>
      </c>
      <c r="D36" t="s" s="9">
        <v>152</v>
      </c>
      <c r="E36" t="s" s="9">
        <v>176</v>
      </c>
      <c r="F36" t="s" s="10">
        <v>228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2.0</v>
      </c>
      <c r="P36" s="10"/>
      <c r="Q36" t="s" s="40">
        <v>330</v>
      </c>
    </row>
    <row r="37" ht="19.5" customHeight="true">
      <c r="A37" s="28"/>
      <c r="B37" s="8" t="s">
        <v>143</v>
      </c>
      <c r="C37" t="s" s="8">
        <v>117</v>
      </c>
      <c r="D37" t="s" s="9">
        <v>152</v>
      </c>
      <c r="E37" t="s" s="9">
        <v>177</v>
      </c>
      <c r="F37" s="10" t="s">
        <v>228</v>
      </c>
      <c r="G37" t="n" s="11">
        <v>5.0</v>
      </c>
      <c r="H37" t="n" s="12">
        <v>3.0</v>
      </c>
      <c r="I37" s="10" t="n">
        <v>0.0</v>
      </c>
      <c r="J37" s="10" t="n">
        <v>0.0</v>
      </c>
      <c r="K37" s="10" t="n">
        <v>0.0</v>
      </c>
      <c r="L37" s="10" t="n">
        <v>3.0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8" t="s">
        <v>121</v>
      </c>
      <c r="D38" t="s" s="9">
        <v>124</v>
      </c>
      <c r="E38" t="s" s="9">
        <v>178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152</v>
      </c>
      <c r="E39" t="s" s="9">
        <v>179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152</v>
      </c>
      <c r="E40" t="s" s="9">
        <v>180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126</v>
      </c>
      <c r="D41" t="s" s="9">
        <v>152</v>
      </c>
      <c r="E41" t="s" s="9">
        <v>181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152</v>
      </c>
      <c r="E42" t="s" s="9">
        <v>182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156</v>
      </c>
      <c r="C43" t="s" s="8">
        <v>171</v>
      </c>
      <c r="D43" t="s" s="9">
        <v>152</v>
      </c>
      <c r="E43" t="s" s="9">
        <v>183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143</v>
      </c>
      <c r="C44" t="s" s="8">
        <v>117</v>
      </c>
      <c r="D44" t="s" s="9">
        <v>152</v>
      </c>
      <c r="E44" t="s" s="9">
        <v>177</v>
      </c>
      <c r="F44" s="10" t="s">
        <v>228</v>
      </c>
      <c r="G44" t="n" s="11">
        <v>5.0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8" t="s">
        <v>121</v>
      </c>
      <c r="D45" t="s" s="9">
        <v>124</v>
      </c>
      <c r="E45" t="s" s="9">
        <v>178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152</v>
      </c>
      <c r="E46" t="s" s="9">
        <v>179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126</v>
      </c>
      <c r="D47" t="s" s="9">
        <v>152</v>
      </c>
      <c r="E47" t="s" s="9">
        <v>181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152</v>
      </c>
      <c r="E48" t="s" s="9">
        <v>182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156</v>
      </c>
      <c r="C49" t="s" s="8">
        <v>171</v>
      </c>
      <c r="D49" t="s" s="9">
        <v>152</v>
      </c>
      <c r="E49" t="s" s="9">
        <v>183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150</v>
      </c>
      <c r="C50" t="s" s="8">
        <v>154</v>
      </c>
      <c r="D50" t="s" s="9">
        <v>152</v>
      </c>
      <c r="E50" t="s" s="9">
        <v>184</v>
      </c>
      <c r="F50" t="s" s="10">
        <v>228</v>
      </c>
      <c r="G50" t="n" s="11">
        <v>5.0</v>
      </c>
      <c r="H50" t="n" s="12">
        <v>4.0</v>
      </c>
      <c r="I50" t="n" s="10">
        <v>0.0</v>
      </c>
      <c r="J50" t="n" s="10">
        <v>0.0</v>
      </c>
      <c r="K50" t="n" s="10">
        <v>2.0</v>
      </c>
      <c r="L50" t="n" s="10">
        <v>2.0</v>
      </c>
      <c r="M50" t="n" s="10">
        <v>0.0</v>
      </c>
      <c r="N50" t="n" s="10">
        <v>0.0</v>
      </c>
      <c r="O50" t="n" s="10">
        <v>4.0</v>
      </c>
      <c r="P50" s="10"/>
      <c r="Q50" t="s" s="40">
        <v>232</v>
      </c>
    </row>
    <row r="51" ht="19.5" customHeight="true">
      <c r="A51" s="28"/>
      <c r="B51" s="8" t="s">
        <v>185</v>
      </c>
      <c r="C51" s="8" t="s">
        <v>186</v>
      </c>
      <c r="D51" t="s" s="9">
        <v>124</v>
      </c>
      <c r="E51" t="s" s="9">
        <v>187</v>
      </c>
      <c r="F51" s="10" t="s">
        <v>227</v>
      </c>
      <c r="G51" t="n" s="11">
        <v>5.0</v>
      </c>
      <c r="H51" t="n" s="12">
        <v>5.0</v>
      </c>
      <c r="I51" s="10" t="n">
        <v>0.0</v>
      </c>
      <c r="J51" s="10" t="n">
        <v>0.0</v>
      </c>
      <c r="K51" s="10" t="n">
        <v>0.0</v>
      </c>
      <c r="L51" s="10" t="n">
        <v>10.0</v>
      </c>
      <c r="M51" s="10" t="n">
        <v>0.0</v>
      </c>
      <c r="N51" s="10" t="n">
        <v>0.0</v>
      </c>
      <c r="O51" s="10" t="n">
        <v>10.0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124</v>
      </c>
      <c r="E52" t="s" s="9">
        <v>188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189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138</v>
      </c>
      <c r="D54" t="s" s="9">
        <v>124</v>
      </c>
      <c r="E54" t="s" s="9">
        <v>190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191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192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193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194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195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196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152</v>
      </c>
      <c r="E61" t="s" s="9">
        <v>197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185</v>
      </c>
      <c r="C62" s="8" t="s">
        <v>186</v>
      </c>
      <c r="D62" t="s" s="9">
        <v>124</v>
      </c>
      <c r="E62" t="s" s="9">
        <v>198</v>
      </c>
      <c r="F62" s="10" t="s">
        <v>227</v>
      </c>
      <c r="G62" t="n" s="11">
        <v>5.0</v>
      </c>
      <c r="H62" t="n" s="12">
        <v>5.0</v>
      </c>
      <c r="I62" s="10" t="n">
        <v>0.0</v>
      </c>
      <c r="J62" s="10" t="n">
        <v>0.0</v>
      </c>
      <c r="K62" s="10" t="n">
        <v>10.0</v>
      </c>
      <c r="L62" s="10" t="n">
        <v>0.0</v>
      </c>
      <c r="M62" s="10" t="n">
        <v>0.0</v>
      </c>
      <c r="N62" s="10" t="n">
        <v>0.0</v>
      </c>
      <c r="O62" s="10" t="n">
        <v>10.0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124</v>
      </c>
      <c r="E63" t="s" s="9">
        <v>199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124</v>
      </c>
      <c r="E64" t="s" s="9">
        <v>200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138</v>
      </c>
      <c r="D65" t="s" s="9">
        <v>124</v>
      </c>
      <c r="E65" t="s" s="9">
        <v>190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124</v>
      </c>
      <c r="E66" t="s" s="9">
        <v>191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192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124</v>
      </c>
      <c r="E68" t="s" s="9">
        <v>193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143</v>
      </c>
      <c r="C69" s="8" t="s">
        <v>121</v>
      </c>
      <c r="D69" t="s" s="9">
        <v>152</v>
      </c>
      <c r="E69" t="s" s="9">
        <v>174</v>
      </c>
      <c r="F69" s="10" t="s">
        <v>228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1.0</v>
      </c>
      <c r="O69" s="10" t="n">
        <v>3.0</v>
      </c>
      <c r="P69" s="10"/>
      <c r="Q69" s="40" t="s">
        <v>232</v>
      </c>
    </row>
    <row r="70" ht="19.5" customHeight="true">
      <c r="A70" s="28"/>
      <c r="B70" s="28"/>
      <c r="C70" s="28"/>
      <c r="D70" t="s" s="9">
        <v>152</v>
      </c>
      <c r="E70" t="s" s="9">
        <v>201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143</v>
      </c>
      <c r="C71" s="8" t="s">
        <v>117</v>
      </c>
      <c r="D71" t="s" s="9">
        <v>152</v>
      </c>
      <c r="E71" t="s" s="9">
        <v>202</v>
      </c>
      <c r="F71" s="10" t="s">
        <v>227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6.0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152</v>
      </c>
      <c r="E72" t="s" s="9">
        <v>203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121</v>
      </c>
      <c r="D73" t="s" s="9">
        <v>152</v>
      </c>
      <c r="E73" t="s" s="9">
        <v>204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126</v>
      </c>
      <c r="D74" t="s" s="9">
        <v>152</v>
      </c>
      <c r="E74" t="s" s="9">
        <v>205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152</v>
      </c>
      <c r="E75" t="s" s="9">
        <v>206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143</v>
      </c>
      <c r="C76" s="8" t="s">
        <v>117</v>
      </c>
      <c r="D76" t="s" s="9">
        <v>152</v>
      </c>
      <c r="E76" t="s" s="9">
        <v>202</v>
      </c>
      <c r="F76" s="10" t="s">
        <v>228</v>
      </c>
      <c r="G76" t="n" s="11">
        <v>5.0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40" t="s">
        <v>233</v>
      </c>
    </row>
    <row r="77" ht="19.5" customHeight="true">
      <c r="A77" s="28"/>
      <c r="B77" s="28"/>
      <c r="C77" s="28"/>
      <c r="D77" t="s" s="9">
        <v>152</v>
      </c>
      <c r="E77" t="s" s="9">
        <v>203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121</v>
      </c>
      <c r="D78" t="s" s="9">
        <v>152</v>
      </c>
      <c r="E78" t="s" s="9">
        <v>207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152</v>
      </c>
      <c r="E79" t="s" s="9">
        <v>180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152</v>
      </c>
      <c r="E80" t="s" s="9">
        <v>204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126</v>
      </c>
      <c r="D81" t="s" s="9">
        <v>152</v>
      </c>
      <c r="E81" t="s" s="9">
        <v>205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152</v>
      </c>
      <c r="E82" t="s" s="9">
        <v>206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t="s" s="8">
        <v>143</v>
      </c>
      <c r="C83" t="s" s="8">
        <v>121</v>
      </c>
      <c r="D83" t="s" s="9">
        <v>124</v>
      </c>
      <c r="E83" t="s" s="9">
        <v>208</v>
      </c>
      <c r="F83" t="s" s="10">
        <v>228</v>
      </c>
      <c r="G83" t="n" s="11">
        <v>5.0</v>
      </c>
      <c r="H83" t="n" s="12">
        <v>6.0</v>
      </c>
      <c r="I83" t="n" s="10">
        <v>0.0</v>
      </c>
      <c r="J83" t="n" s="10">
        <v>0.0</v>
      </c>
      <c r="K83" t="n" s="10">
        <v>0.0</v>
      </c>
      <c r="L83" t="n" s="10">
        <v>0.0</v>
      </c>
      <c r="M83" t="n" s="10">
        <v>3.0</v>
      </c>
      <c r="N83" t="n" s="10">
        <v>3.0</v>
      </c>
      <c r="O83" t="n" s="10">
        <v>6.0</v>
      </c>
      <c r="P83" s="10"/>
      <c r="Q83" t="s" s="40">
        <v>234</v>
      </c>
    </row>
    <row r="84" ht="19.5" customHeight="true">
      <c r="A84" s="28"/>
      <c r="B84" t="s" s="8">
        <v>185</v>
      </c>
      <c r="C84" t="s" s="8">
        <v>186</v>
      </c>
      <c r="D84" t="s" s="9">
        <v>152</v>
      </c>
      <c r="E84" t="s" s="9">
        <v>209</v>
      </c>
      <c r="F84" t="s" s="10">
        <v>228</v>
      </c>
      <c r="G84" t="n" s="11">
        <v>5.0</v>
      </c>
      <c r="H84" t="n" s="12">
        <v>3.0</v>
      </c>
      <c r="I84" t="n" s="10">
        <v>0.0</v>
      </c>
      <c r="J84" t="n" s="10">
        <v>0.0</v>
      </c>
      <c r="K84" t="n" s="10">
        <v>0.0</v>
      </c>
      <c r="L84" t="n" s="10">
        <v>0.0</v>
      </c>
      <c r="M84" t="n" s="10">
        <v>3.0</v>
      </c>
      <c r="N84" t="n" s="10">
        <v>0.0</v>
      </c>
      <c r="O84" t="n" s="10">
        <v>3.0</v>
      </c>
      <c r="P84" s="10"/>
      <c r="Q84" t="s" s="40">
        <v>235</v>
      </c>
    </row>
    <row r="85" ht="19.5" customHeight="true">
      <c r="A85" s="28"/>
      <c r="B85" s="8" t="s">
        <v>185</v>
      </c>
      <c r="C85" s="8" t="s">
        <v>186</v>
      </c>
      <c r="D85" t="s" s="9">
        <v>152</v>
      </c>
      <c r="E85" t="s" s="9">
        <v>210</v>
      </c>
      <c r="F85" s="10" t="s">
        <v>227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8.0</v>
      </c>
      <c r="O85" s="10" t="n">
        <v>8.0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152</v>
      </c>
      <c r="E86" t="s" s="9">
        <v>211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152</v>
      </c>
      <c r="E87" t="s" s="9">
        <v>212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152</v>
      </c>
      <c r="E88" t="s" s="9">
        <v>213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138</v>
      </c>
      <c r="D89" t="s" s="9">
        <v>152</v>
      </c>
      <c r="E89" t="s" s="9">
        <v>214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215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152</v>
      </c>
      <c r="E91" t="s" s="9">
        <v>216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152</v>
      </c>
      <c r="E92" t="s" s="9">
        <v>217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185</v>
      </c>
      <c r="C93" s="8" t="s">
        <v>186</v>
      </c>
      <c r="D93" t="s" s="9">
        <v>124</v>
      </c>
      <c r="E93" t="s" s="9">
        <v>218</v>
      </c>
      <c r="F93" s="10" t="s">
        <v>227</v>
      </c>
      <c r="G93" t="n" s="11">
        <v>5.0</v>
      </c>
      <c r="H93" t="n" s="12">
        <v>5.0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10.0</v>
      </c>
      <c r="N93" s="10" t="n">
        <v>0.0</v>
      </c>
      <c r="O93" s="10" t="n">
        <v>10.0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124</v>
      </c>
      <c r="E94" t="s" s="9">
        <v>219</v>
      </c>
      <c r="F94" s="28"/>
      <c r="G94" t="n" s="11">
        <v>5.0</v>
      </c>
      <c r="H94" t="n" s="12">
        <v>5.0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220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138</v>
      </c>
      <c r="D96" t="s" s="9">
        <v>152</v>
      </c>
      <c r="E96" t="s" s="9">
        <v>194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152</v>
      </c>
      <c r="E97" t="s" s="9">
        <v>195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152</v>
      </c>
      <c r="E98" t="s" s="9">
        <v>196</v>
      </c>
      <c r="F98" s="28"/>
      <c r="G98" t="n" s="11">
        <v>5.0</v>
      </c>
      <c r="H98" t="n" s="12">
        <v>5.0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152</v>
      </c>
      <c r="E99" t="s" s="9">
        <v>197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152</v>
      </c>
      <c r="E100" t="s" s="9">
        <v>221</v>
      </c>
      <c r="F100" s="28"/>
      <c r="G100" t="n" s="11">
        <v>5.0</v>
      </c>
      <c r="H100" t="n" s="12">
        <v>5.0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152</v>
      </c>
      <c r="E101" t="s" s="9">
        <v>222</v>
      </c>
      <c r="F101" s="28"/>
      <c r="G101" t="n" s="11">
        <v>5.0</v>
      </c>
      <c r="H101" t="n" s="12">
        <v>5.0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152</v>
      </c>
      <c r="E102" t="s" s="9">
        <v>223</v>
      </c>
      <c r="F102" s="28"/>
      <c r="G102" t="n" s="11">
        <v>5.0</v>
      </c>
      <c r="H102" t="n" s="12">
        <v>5.0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152</v>
      </c>
      <c r="E103" t="s" s="9">
        <v>224</v>
      </c>
      <c r="F103" s="28"/>
      <c r="G103" t="n" s="11">
        <v>5.0</v>
      </c>
      <c r="H103" t="n" s="12">
        <v>5.0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143</v>
      </c>
      <c r="C104" s="8" t="s">
        <v>117</v>
      </c>
      <c r="D104" t="s" s="9">
        <v>124</v>
      </c>
      <c r="E104" t="s" s="9">
        <v>225</v>
      </c>
      <c r="F104" s="10" t="s">
        <v>228</v>
      </c>
      <c r="G104" t="n" s="11">
        <v>5.0</v>
      </c>
      <c r="H104" t="n" s="12">
        <v>6.0</v>
      </c>
      <c r="I104" s="10" t="n">
        <v>0.0</v>
      </c>
      <c r="J104" s="10" t="n">
        <v>0.0</v>
      </c>
      <c r="K104" s="10" t="n">
        <v>0.0</v>
      </c>
      <c r="L104" s="10" t="n">
        <v>0.0</v>
      </c>
      <c r="M104" s="10" t="n">
        <v>3.0</v>
      </c>
      <c r="N104" s="10" t="n">
        <v>3.0</v>
      </c>
      <c r="O104" s="10" t="n">
        <v>6.0</v>
      </c>
      <c r="P104" s="10"/>
      <c r="Q104" s="40" t="s">
        <v>236</v>
      </c>
    </row>
    <row r="105" ht="19.5" customHeight="true">
      <c r="A105" s="28"/>
      <c r="B105" s="28"/>
      <c r="C105" s="28"/>
      <c r="D105" t="s" s="9">
        <v>124</v>
      </c>
      <c r="E105" t="s" s="9">
        <v>226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13"/>
      <c r="B106" s="13"/>
      <c r="C106" s="13"/>
      <c r="D106" s="13"/>
      <c r="E106" s="13"/>
      <c r="F106" s="13"/>
      <c r="G106" s="16"/>
      <c r="H106" s="16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9.5" customHeight="true">
      <c r="A107" t="s" s="51">
        <v>31</v>
      </c>
      <c r="B107" s="51"/>
      <c r="C107" s="51"/>
      <c r="D107" s="51"/>
      <c r="E107" s="51"/>
      <c r="F107" s="51"/>
      <c r="G107" s="51"/>
      <c r="H107" s="17"/>
      <c r="I107" t="n" s="8">
        <v>31.0</v>
      </c>
      <c r="J107" t="n" s="8">
        <v>30.0</v>
      </c>
      <c r="K107" t="n" s="8">
        <v>31.0</v>
      </c>
      <c r="L107" t="n" s="8">
        <v>31.0</v>
      </c>
      <c r="M107" t="n" s="8">
        <v>26.0</v>
      </c>
      <c r="N107" t="n" s="8">
        <v>25.0</v>
      </c>
      <c r="O107" t="n" s="8">
        <v>174.0</v>
      </c>
      <c r="P107" t="s" s="14">
        <v>308</v>
      </c>
      <c r="Q107" s="15"/>
    </row>
    <row r="108" ht="19.5" customHeight="true">
      <c r="A108" t="s" s="51">
        <v>39</v>
      </c>
      <c r="B108" s="51"/>
      <c r="C108" s="51"/>
      <c r="D108" s="51"/>
      <c r="E108" s="51"/>
      <c r="F108" s="51"/>
      <c r="G108" s="51"/>
      <c r="H108" s="17"/>
      <c r="I108" t="n" s="8">
        <v>3.0</v>
      </c>
      <c r="J108" t="n" s="8">
        <v>3.0</v>
      </c>
      <c r="K108" t="n" s="8">
        <v>3.0</v>
      </c>
      <c r="L108" t="n" s="8">
        <v>3.0</v>
      </c>
      <c r="M108" t="n" s="8">
        <v>3.0</v>
      </c>
      <c r="N108" t="n" s="8">
        <v>3.0</v>
      </c>
      <c r="O108" t="n" s="8">
        <v>18.0</v>
      </c>
      <c r="P108" t="s" s="14">
        <v>308</v>
      </c>
      <c r="Q108" s="15"/>
    </row>
    <row r="109" ht="19.5" customHeight="true">
      <c r="A109" t="s" s="51">
        <v>47</v>
      </c>
      <c r="B109" s="51"/>
      <c r="C109" s="51"/>
      <c r="D109" s="51"/>
      <c r="E109" s="51"/>
      <c r="F109" s="51"/>
      <c r="G109" s="51"/>
      <c r="H109" s="17"/>
      <c r="I109" t="n" s="8">
        <v>34.0</v>
      </c>
      <c r="J109" t="n" s="8">
        <v>33.0</v>
      </c>
      <c r="K109" t="n" s="8">
        <v>34.0</v>
      </c>
      <c r="L109" t="n" s="8">
        <v>34.0</v>
      </c>
      <c r="M109" t="n" s="8">
        <v>29.0</v>
      </c>
      <c r="N109" t="n" s="8">
        <v>28.0</v>
      </c>
      <c r="O109" t="n" s="8">
        <v>192.0</v>
      </c>
      <c r="P109" t="s" s="14">
        <v>308</v>
      </c>
      <c r="Q109" s="15"/>
    </row>
    <row r="110" ht="19.5" customHeight="true">
      <c r="A110" t="s" s="51">
        <v>55</v>
      </c>
      <c r="B110" s="51"/>
      <c r="C110" s="51"/>
      <c r="D110" s="51"/>
      <c r="E110" s="51"/>
      <c r="F110" s="51"/>
      <c r="G110" s="51"/>
      <c r="H110" s="17"/>
      <c r="I110" t="n" s="48">
        <v>67.0</v>
      </c>
      <c r="J110" s="48"/>
      <c r="K110" t="n" s="48">
        <v>68.0</v>
      </c>
      <c r="L110" s="48"/>
      <c r="M110" t="n" s="48">
        <v>57.0</v>
      </c>
      <c r="N110" s="48"/>
      <c r="O110" t="n" s="8">
        <v>192.0</v>
      </c>
      <c r="P110" t="s" s="14">
        <v>308</v>
      </c>
      <c r="Q110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0"/>
    <mergeCell ref="C11:C15"/>
    <mergeCell ref="B17:B20"/>
    <mergeCell ref="C19:C20"/>
    <mergeCell ref="B21:B23"/>
    <mergeCell ref="C21:C23"/>
    <mergeCell ref="B24:B26"/>
    <mergeCell ref="C25:C26"/>
    <mergeCell ref="B27:B28"/>
    <mergeCell ref="C27:C28"/>
    <mergeCell ref="B29:B30"/>
    <mergeCell ref="C29:C30"/>
    <mergeCell ref="F5:F26"/>
    <mergeCell ref="F27:F28"/>
    <mergeCell ref="F29:F30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105"/>
    <mergeCell ref="B31:B33"/>
    <mergeCell ref="C32:C33"/>
    <mergeCell ref="B34:B35"/>
    <mergeCell ref="C34:C35"/>
    <mergeCell ref="B37:B42"/>
    <mergeCell ref="C38:C40"/>
    <mergeCell ref="C41:C42"/>
    <mergeCell ref="B44:B48"/>
    <mergeCell ref="C45:C46"/>
    <mergeCell ref="C47:C48"/>
    <mergeCell ref="B51:B61"/>
    <mergeCell ref="C51:C53"/>
    <mergeCell ref="C54:C61"/>
    <mergeCell ref="B62:B68"/>
    <mergeCell ref="C62:C64"/>
    <mergeCell ref="C65:C68"/>
    <mergeCell ref="B69:B70"/>
    <mergeCell ref="C69:C70"/>
    <mergeCell ref="B71:B75"/>
    <mergeCell ref="C71:C72"/>
    <mergeCell ref="C74:C75"/>
    <mergeCell ref="B76:B82"/>
    <mergeCell ref="C76:C77"/>
    <mergeCell ref="C78:C80"/>
    <mergeCell ref="C81:C82"/>
    <mergeCell ref="B85:B92"/>
    <mergeCell ref="C85:C88"/>
    <mergeCell ref="C89:C92"/>
    <mergeCell ref="B93:B103"/>
    <mergeCell ref="C93:C95"/>
    <mergeCell ref="C96:C103"/>
    <mergeCell ref="B104:B105"/>
    <mergeCell ref="C104:C105"/>
    <mergeCell ref="F31:F33"/>
    <mergeCell ref="F34:F35"/>
    <mergeCell ref="F37:F43"/>
    <mergeCell ref="F44:F49"/>
    <mergeCell ref="F51:F61"/>
    <mergeCell ref="F62:F68"/>
    <mergeCell ref="F69:F70"/>
    <mergeCell ref="F71:F75"/>
    <mergeCell ref="F76:F82"/>
    <mergeCell ref="F85:F92"/>
    <mergeCell ref="F93:F103"/>
    <mergeCell ref="F104:F105"/>
    <mergeCell ref="I31:I33"/>
    <mergeCell ref="J31:J33"/>
    <mergeCell ref="K31:K33"/>
    <mergeCell ref="L31:L33"/>
    <mergeCell ref="M31:M33"/>
    <mergeCell ref="N31:N33"/>
    <mergeCell ref="I34:I35"/>
    <mergeCell ref="J34:J35"/>
    <mergeCell ref="K34:K35"/>
    <mergeCell ref="L34:L35"/>
    <mergeCell ref="M34:M35"/>
    <mergeCell ref="N34:N35"/>
    <mergeCell ref="I37:I43"/>
    <mergeCell ref="J37:J43"/>
    <mergeCell ref="K37:K43"/>
    <mergeCell ref="L37:L43"/>
    <mergeCell ref="M37:M43"/>
    <mergeCell ref="N37:N43"/>
    <mergeCell ref="I44:I49"/>
    <mergeCell ref="J44:J49"/>
    <mergeCell ref="K44:K49"/>
    <mergeCell ref="L44:L49"/>
    <mergeCell ref="M44:M49"/>
    <mergeCell ref="N44:N49"/>
    <mergeCell ref="I51:I61"/>
    <mergeCell ref="J51:J61"/>
    <mergeCell ref="K51:K61"/>
    <mergeCell ref="L51:L61"/>
    <mergeCell ref="M51:M61"/>
    <mergeCell ref="N51:N61"/>
    <mergeCell ref="I62:I68"/>
    <mergeCell ref="J62:J68"/>
    <mergeCell ref="K62:K68"/>
    <mergeCell ref="L62:L68"/>
    <mergeCell ref="M62:M68"/>
    <mergeCell ref="N62:N68"/>
    <mergeCell ref="I69:I70"/>
    <mergeCell ref="J69:J70"/>
    <mergeCell ref="K69:K70"/>
    <mergeCell ref="L69:L70"/>
    <mergeCell ref="M69:M70"/>
    <mergeCell ref="N69:N70"/>
    <mergeCell ref="I71:I75"/>
    <mergeCell ref="J71:J75"/>
    <mergeCell ref="K71:K75"/>
    <mergeCell ref="L71:L75"/>
    <mergeCell ref="M71:M75"/>
    <mergeCell ref="N71:N75"/>
    <mergeCell ref="I76:I82"/>
    <mergeCell ref="J76:J82"/>
    <mergeCell ref="K76:K82"/>
    <mergeCell ref="L76:L82"/>
    <mergeCell ref="M76:M82"/>
    <mergeCell ref="N76:N82"/>
    <mergeCell ref="I85:I92"/>
    <mergeCell ref="J85:J92"/>
    <mergeCell ref="K85:K92"/>
    <mergeCell ref="L85:L92"/>
    <mergeCell ref="M85:M92"/>
    <mergeCell ref="N85:N92"/>
    <mergeCell ref="I93:I103"/>
    <mergeCell ref="J93:J103"/>
    <mergeCell ref="K93:K103"/>
    <mergeCell ref="L93:L103"/>
    <mergeCell ref="M93:M103"/>
    <mergeCell ref="N93:N103"/>
    <mergeCell ref="I104:I105"/>
    <mergeCell ref="J104:J105"/>
    <mergeCell ref="K104:K105"/>
    <mergeCell ref="L104:L105"/>
    <mergeCell ref="M104:M105"/>
    <mergeCell ref="N104:N105"/>
    <mergeCell ref="O31:O33"/>
    <mergeCell ref="P31:P33"/>
    <mergeCell ref="Q31:Q33"/>
    <mergeCell ref="O34:O35"/>
    <mergeCell ref="P34:P35"/>
    <mergeCell ref="Q34:Q35"/>
    <mergeCell ref="O37:O43"/>
    <mergeCell ref="P37:P43"/>
    <mergeCell ref="Q37:Q43"/>
    <mergeCell ref="O44:O49"/>
    <mergeCell ref="P44:P49"/>
    <mergeCell ref="Q44:Q49"/>
    <mergeCell ref="O51:O61"/>
    <mergeCell ref="P51:P61"/>
    <mergeCell ref="Q51:Q61"/>
    <mergeCell ref="O62:O68"/>
    <mergeCell ref="P62:P68"/>
    <mergeCell ref="Q62:Q68"/>
    <mergeCell ref="O69:O70"/>
    <mergeCell ref="P69:P70"/>
    <mergeCell ref="Q69:Q70"/>
    <mergeCell ref="O71:O75"/>
    <mergeCell ref="P71:P75"/>
    <mergeCell ref="Q71:Q75"/>
    <mergeCell ref="O76:O82"/>
    <mergeCell ref="P76:P82"/>
    <mergeCell ref="Q76:Q82"/>
    <mergeCell ref="O85:O92"/>
    <mergeCell ref="P85:P92"/>
    <mergeCell ref="Q85:Q92"/>
    <mergeCell ref="O93:O103"/>
    <mergeCell ref="P93:P103"/>
    <mergeCell ref="Q93:Q103"/>
    <mergeCell ref="O104:O105"/>
    <mergeCell ref="P104:P105"/>
    <mergeCell ref="Q104:Q105"/>
    <mergeCell ref="A107:G107"/>
    <mergeCell ref="A108:G108"/>
    <mergeCell ref="A109:G109"/>
    <mergeCell ref="A110:G110"/>
    <mergeCell ref="I110:J110"/>
    <mergeCell ref="K110:L110"/>
    <mergeCell ref="M110:N11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