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<sst xmlns="http://schemas.openxmlformats.org/spreadsheetml/2006/main" count="3623" uniqueCount="321">
  <si>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</si>
  <si>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</si>
  <si>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</si>
  <si>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</si>
  <si>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</si>
  <si>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</si>
  <si>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</si>
  <si>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</si>
  <si>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</si>
  <si>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</si>
  <si>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</si>
  <si>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</si>
  <si>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</si>
  <si>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</si>
  <si>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</si>
  <si>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</si>
  <si>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</si>
  <si>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</si>
  <si>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</si>
  <si>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</si>
  <si>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</si>
  <si>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</si>
  <si>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</si>
  <si>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</si>
  <si>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</si>
  <si>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</si>
  <si>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</si>
  <si>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</si>
  <si>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</si>
  <si>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</si>
  <si>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</si>
  <si>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</si>
  <si>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</si>
  <si>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</si>
  <si>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</si>
  <si>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</si>
  <si>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</si>
  <si>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</si>
  <si>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</si>
  <si>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</si>
  <si>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</si>
  <si>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</si>
  <si>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</si>
  <si>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</si>
  <si>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</si>
  <si>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</si>
  <si>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</si>
  <si>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</si>
  <si>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</si>
  <si>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</si>
  <si>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</si>
  <si>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</si>
  <si>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</si>
  <si>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</si>
  <si>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</si>
  <si>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</si>
  <si>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</si>
  <si>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</si>
  <si>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</si>
  <si>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</si>
  <si>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</si>
  <si>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</si>
  <si>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</si>
  <si>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</si>
  <si>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</si>
  <si>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</si>
  <si>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</si>
  <si>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</si>
  <si>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</si>
  <si>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</si>
  <si>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</si>
  <si>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</si>
  <si>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</si>
  <si>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</si>
  <si>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</si>
  <si>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</si>
  <si>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</si>
  <si>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</si>
  <si>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</si>
  <si>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</si>
  <si>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</si>
  <si>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</si>
  <si>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</si>
  <si>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</si>
  <si>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</si>
  <si>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</si>
  <si>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</si>
  <si>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</si>
  <si>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</si>
  <si>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</si>
  <si>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</si>
  <si>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</si>
  <si>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</si>
  <si>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</si>
  <si>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</si>
  <si>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</si>
  <si>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</si>
  <si>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</si>
  <si>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</si>
  <si>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</si>
  <si>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</si>
  <si>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</si>
  <si>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</si>
  <si>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</si>
  <si>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</si>
  <si>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</si>
  <si>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</si>
  <si>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</si>
  <si>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</si>
  <si>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</si>
  <si>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</si>
  <si>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</si>
  <si>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일반고등학교(점검)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</si>
  <si>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</si>
  <si>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</si>
  <si>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</si>
  <si>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</si>
  <si>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</si>
  <si>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</si>
  <si>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</si>
  <si>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</si>
  <si>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</si>
  <si>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</si>
  <si>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</si>
  <si>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</si>
  <si>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</si>
  <si>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</si>
  <si>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</si>
  <si>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</si>
  <si>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</si>
  <si>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</si>
  <si>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</si>
  <si>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</si>
  <si>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</si>
  <si>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</si>
  <si>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과학탐구실험1</t>
  </si>
  <si>
    <t>과학탐구실험2</t>
  </si>
  <si>
    <t>통합과학1</t>
  </si>
  <si>
    <t>통합과학2</t>
  </si>
  <si>
    <t>기초</t>
  </si>
  <si>
    <t>독서</t>
  </si>
  <si>
    <t>문학</t>
  </si>
  <si>
    <t>수학</t>
  </si>
  <si>
    <t>수학Ⅰ</t>
  </si>
  <si>
    <t>수학Ⅱ</t>
  </si>
  <si>
    <t>영어Ⅰ</t>
  </si>
  <si>
    <t>영어Ⅱ</t>
  </si>
  <si>
    <t>체육·예술</t>
  </si>
  <si>
    <t>운동과 건강</t>
  </si>
  <si>
    <t>진로</t>
  </si>
  <si>
    <t>스포츠 생활</t>
  </si>
  <si>
    <t>택(2)</t>
  </si>
  <si>
    <t>공통수학2</t>
  </si>
  <si>
    <t>기본수학2</t>
  </si>
  <si>
    <t>기술·가정/정보</t>
  </si>
  <si>
    <t>기술‧가정</t>
  </si>
  <si>
    <t>정보</t>
  </si>
  <si>
    <t>공통수학1</t>
  </si>
  <si>
    <t>기본수학1</t>
  </si>
  <si>
    <t>제2외국어/한문</t>
  </si>
  <si>
    <t>중국어</t>
  </si>
  <si>
    <t>일본어</t>
  </si>
  <si>
    <t>융합</t>
  </si>
  <si>
    <t>언어생활과 한자</t>
  </si>
  <si>
    <t>고전 읽기</t>
  </si>
  <si>
    <t>현대문학 감상</t>
  </si>
  <si>
    <t>확률과 통계</t>
  </si>
  <si>
    <t>기하</t>
  </si>
  <si>
    <t>수학과제 탐구</t>
  </si>
  <si>
    <t>실용 영어</t>
  </si>
  <si>
    <t>영미 문학 읽기</t>
  </si>
  <si>
    <t>탐구 기반 영어 글쓰기</t>
  </si>
  <si>
    <t>생활·교양</t>
  </si>
  <si>
    <t>기술·가정</t>
  </si>
  <si>
    <t>생활과 한문</t>
  </si>
  <si>
    <t>인공지능 기초</t>
  </si>
  <si>
    <t>제2외국어</t>
  </si>
  <si>
    <t>일본어Ⅱ</t>
  </si>
  <si>
    <t>중국어Ⅱ</t>
  </si>
  <si>
    <t>교양</t>
  </si>
  <si>
    <t>환경</t>
  </si>
  <si>
    <t>보건</t>
  </si>
  <si>
    <t>학생자치와 사회참여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</si>
  <si>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</si>
  <si>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</si>
  <si>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</si>
  <si>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</si>
  <si>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</si>
  <si>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</si>
  <si>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</si>
  <si>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</si>
  <si>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</si>
  <si>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</si>
  <si>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</si>
  <si>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</si>
  <si>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</si>
  <si>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심화 국어</t>
  </si>
  <si>
    <t>미적분</t>
  </si>
  <si>
    <t>경제 수학</t>
  </si>
  <si>
    <t>통합수학Ⅰ</t>
  </si>
  <si>
    <t>통합수학Ⅱ</t>
  </si>
  <si>
    <t>인공지능 수학</t>
  </si>
  <si>
    <t>영어 독해와 작문</t>
  </si>
  <si>
    <t>영어권 문화</t>
  </si>
  <si>
    <t>심화 영어Ⅰ</t>
  </si>
  <si>
    <t>한국지리</t>
  </si>
  <si>
    <t>동아시아사</t>
  </si>
  <si>
    <t>사회·문화</t>
  </si>
  <si>
    <t>생활과 윤리</t>
  </si>
  <si>
    <t>여행지리</t>
  </si>
  <si>
    <t>사회문제 탐구</t>
  </si>
  <si>
    <t>현대 세계의 변화</t>
  </si>
  <si>
    <t>물리학Ⅱ</t>
  </si>
  <si>
    <t>화학Ⅱ</t>
  </si>
  <si>
    <t>생명과학Ⅱ</t>
  </si>
  <si>
    <t>지구과학Ⅱ</t>
  </si>
  <si>
    <t>생활과 과학</t>
  </si>
  <si>
    <t>공학 일반</t>
  </si>
  <si>
    <t>중국 문화</t>
  </si>
  <si>
    <t>일본 문화</t>
  </si>
  <si>
    <t>실용 경제</t>
  </si>
  <si>
    <t>데이터 과학과 머신러닝</t>
  </si>
  <si>
    <t>예술</t>
  </si>
  <si>
    <t>음악 연주</t>
  </si>
  <si>
    <t>미술 창작</t>
  </si>
  <si>
    <t>택(1)</t>
  </si>
  <si>
    <t>택(4)</t>
  </si>
  <si>
    <t>택(5)</t>
  </si>
  <si>
    <t>택(6)</t>
  </si>
  <si>
    <t>교차수강</t>
  </si>
  <si>
    <t>2025학년도 입학생 교육과정 편제 및 단위(학점) 배당표</t>
  </si>
  <si>
    <t>2025학년도 1학년</t>
  </si>
  <si>
    <t>2026학년도 2학년</t>
  </si>
  <si>
    <t>2027학년도 3학년</t>
  </si>
  <si>
    <t>스포츠 문화</t>
  </si>
  <si>
    <t>스포츠 과학</t>
  </si>
  <si>
    <t>스포츠 생활2</t>
  </si>
  <si>
    <t>데이터 과학</t>
  </si>
  <si>
    <t>정보과학</t>
  </si>
  <si>
    <t>아동발달과 부모</t>
  </si>
  <si>
    <t>한문</t>
  </si>
  <si>
    <t>중국어 회화</t>
  </si>
  <si>
    <t>일본어 회화</t>
  </si>
  <si>
    <t>음악</t>
  </si>
  <si>
    <t>미술</t>
  </si>
  <si>
    <t>독서와 작문</t>
  </si>
  <si>
    <t>문학과 영상</t>
  </si>
  <si>
    <t>독서 토론과 글쓰기</t>
  </si>
  <si>
    <t>대수</t>
  </si>
  <si>
    <t>미적분Ⅰ</t>
  </si>
  <si>
    <t>영어 발표와 토론</t>
  </si>
  <si>
    <t>미디어 영어</t>
  </si>
  <si>
    <t>세계시민과 지리</t>
  </si>
  <si>
    <t>사회와 문화</t>
  </si>
  <si>
    <t>현대사회와 윤리</t>
  </si>
  <si>
    <t>정치</t>
  </si>
  <si>
    <t>법과 사회</t>
  </si>
  <si>
    <t>국제 관계의 이해</t>
  </si>
  <si>
    <t>역사로 탐구하는 현대 세계</t>
  </si>
  <si>
    <t>물리학</t>
  </si>
  <si>
    <t>화학</t>
  </si>
  <si>
    <t>생명과학</t>
  </si>
  <si>
    <t>지구과학</t>
  </si>
  <si>
    <t>화법과 언어</t>
  </si>
  <si>
    <t>주제 탐구 독서</t>
  </si>
  <si>
    <t>언어생활 탐구</t>
  </si>
  <si>
    <t>미적분Ⅱ</t>
  </si>
  <si>
    <t>실용 통계</t>
  </si>
  <si>
    <t>소프트웨어와 생활</t>
  </si>
  <si>
    <t>한문 고전 읽기</t>
  </si>
  <si>
    <t>한국지리 탐구</t>
  </si>
  <si>
    <t>도시의 미래 탐구</t>
  </si>
  <si>
    <t>동아시아 역사 기행</t>
  </si>
  <si>
    <t>인문학과 윤리</t>
  </si>
  <si>
    <t>금융과 경제생활</t>
  </si>
  <si>
    <t>윤리문제 탐구</t>
  </si>
  <si>
    <t>기후변화와 지속가능한 세계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</si>
  <si>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</si>
  <si>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</si>
  <si>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</si>
  <si>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</si>
  <si>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</si>
  <si>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</si>
  <si>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</si>
  <si>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</si>
  <si>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과학의 역사와 문화</t>
  </si>
  <si>
    <t>기후변화와 환경생태</t>
  </si>
  <si>
    <t>융합과학 탐구</t>
  </si>
  <si>
    <t>생태와 환경</t>
  </si>
  <si>
    <t>인간과 철학</t>
  </si>
  <si>
    <t>인간과 심리</t>
  </si>
  <si>
    <t>교육의 이해</t>
  </si>
  <si>
    <t>인간과 경제활동</t>
  </si>
  <si>
    <t>논술</t>
  </si>
  <si>
    <t>음악 연주와 창작</t>
  </si>
  <si>
    <t>음악 감상과 비평</t>
  </si>
  <si>
    <t>미술 감상과 비평</t>
  </si>
  <si>
    <t>음악과 미디어</t>
  </si>
  <si>
    <t>미술과 매체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</si>
  <si>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</si>
  <si>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</si>
  <si>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</si>
  <si>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</si>
  <si>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</si>
  <si>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</si>
  <si>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</si>
  <si>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</si>
  <si>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</si>
  <si>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한문Ⅰ</t>
  </si>
  <si>
    <t>일본어Ⅰ</t>
  </si>
  <si>
    <t>중국어Ⅰ</t>
  </si>
  <si>
    <t>한문Ⅱ</t>
  </si>
  <si>
    <t>진로와 직업</t>
  </si>
  <si>
    <t>철학</t>
  </si>
  <si>
    <t>교육학</t>
  </si>
  <si>
    <t>인문학적 상상여행</t>
  </si>
  <si>
    <t>2023학년도 입학생 교육과정 편제 및 단위(학점) 배당표</t>
  </si>
  <si>
    <t>2023학년도 1학년</t>
  </si>
  <si>
    <t>2024학년도 2학년</t>
  </si>
  <si>
    <t>2025학년도 3학년</t>
  </si>
  <si>
    <t>택(3)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</si>
</sst>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5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125</v>
      </c>
      <c r="E9" s="24" t="s">
        <v>126</v>
      </c>
      <c r="F9" s="25"/>
      <c r="G9" s="26" t="n">
        <v>3.0</v>
      </c>
      <c r="H9" s="25" t="n">
        <v>2.0</v>
      </c>
      <c r="I9" s="25" t="n">
        <v>2.0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125</v>
      </c>
      <c r="E10" s="24" t="s">
        <v>127</v>
      </c>
      <c r="F10" s="25"/>
      <c r="G10" s="26" t="n">
        <v>3.0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128</v>
      </c>
      <c r="D11" s="23" t="s">
        <v>118</v>
      </c>
      <c r="E11" s="24" t="s">
        <v>129</v>
      </c>
      <c r="F11" s="25"/>
      <c r="G11" s="26" t="n">
        <v>4.0</v>
      </c>
      <c r="H11" s="25" t="n">
        <v>3.0</v>
      </c>
      <c r="I11" s="25" t="n">
        <v>3.0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118</v>
      </c>
      <c r="E12" s="24" t="s">
        <v>130</v>
      </c>
      <c r="F12" s="25"/>
      <c r="G12" s="26" t="n">
        <v>4.0</v>
      </c>
      <c r="H12" s="25" t="n">
        <v>3.0</v>
      </c>
      <c r="I12" s="25" t="n">
        <v>0.0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1.0</v>
      </c>
      <c r="H15" t="n" s="25">
        <v>1.0</v>
      </c>
      <c r="I15" t="n" s="25">
        <v>1.0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1.0</v>
      </c>
      <c r="H16" t="n" s="25">
        <v>1.0</v>
      </c>
      <c r="I16" t="n" s="25">
        <v>0.0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134</v>
      </c>
      <c r="D17" t="s" s="23">
        <v>118</v>
      </c>
      <c r="E17" t="s" s="24">
        <v>137</v>
      </c>
      <c r="F17" s="25" t="s">
        <v>151</v>
      </c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118</v>
      </c>
      <c r="E18" t="s" s="24">
        <v>138</v>
      </c>
      <c r="F18" s="25"/>
      <c r="G18" t="n" s="26">
        <v>4.0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 t="s">
        <v>139</v>
      </c>
      <c r="C19" s="24" t="s">
        <v>117</v>
      </c>
      <c r="D19" t="s" s="23">
        <v>125</v>
      </c>
      <c r="E19" t="s" s="24">
        <v>140</v>
      </c>
      <c r="F19" s="25" t="s">
        <v>110</v>
      </c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125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142</v>
      </c>
      <c r="D21" t="s" s="23">
        <v>125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125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125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125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t="s" s="24">
        <v>147</v>
      </c>
      <c r="C25" t="s" s="24">
        <v>124</v>
      </c>
      <c r="D25" t="s" s="23">
        <v>125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t="s" s="24">
        <v>147</v>
      </c>
      <c r="C26" t="s" s="24">
        <v>124</v>
      </c>
      <c r="D26" t="s" s="23">
        <v>149</v>
      </c>
      <c r="E26" t="s" s="24">
        <v>150</v>
      </c>
      <c r="F26" t="s" s="25">
        <v>110</v>
      </c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3" t="s">
        <v>76</v>
      </c>
      <c r="B27" s="24" t="s">
        <v>116</v>
      </c>
      <c r="C27" s="24" t="s">
        <v>142</v>
      </c>
      <c r="D27" t="s" s="23">
        <v>118</v>
      </c>
      <c r="E27" t="s" s="24">
        <v>152</v>
      </c>
      <c r="F27" s="25" t="s">
        <v>225</v>
      </c>
      <c r="G27" t="n" s="26">
        <v>4.0</v>
      </c>
      <c r="H27" t="n" s="25">
        <v>4.0</v>
      </c>
      <c r="I27" s="25" t="n">
        <v>0.0</v>
      </c>
      <c r="J27" s="25" t="n">
        <v>4.0</v>
      </c>
      <c r="K27" s="25" t="n">
        <v>0.0</v>
      </c>
      <c r="L27" s="25" t="n">
        <v>0.0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118</v>
      </c>
      <c r="E28" t="s" s="24">
        <v>153</v>
      </c>
      <c r="F28" s="28"/>
      <c r="G28" t="n" s="26">
        <v>4.0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116</v>
      </c>
      <c r="C29" s="24" t="s">
        <v>154</v>
      </c>
      <c r="D29" t="s" s="23">
        <v>125</v>
      </c>
      <c r="E29" t="s" s="24">
        <v>155</v>
      </c>
      <c r="F29" s="25" t="s">
        <v>151</v>
      </c>
      <c r="G29" t="n" s="26">
        <v>4.0</v>
      </c>
      <c r="H29" t="n" s="25">
        <v>3.0</v>
      </c>
      <c r="I29" s="25" t="n">
        <v>3.0</v>
      </c>
      <c r="J29" s="25" t="n">
        <v>3.0</v>
      </c>
      <c r="K29" s="25" t="n">
        <v>0.0</v>
      </c>
      <c r="L29" s="25" t="n">
        <v>0.0</v>
      </c>
      <c r="M29" s="25" t="n">
        <v>0.0</v>
      </c>
      <c r="N29" s="25" t="n">
        <v>0.0</v>
      </c>
      <c r="O29" s="37" t="s">
        <v>229</v>
      </c>
    </row>
    <row r="30" ht="22.0" customHeight="true">
      <c r="A30" s="28"/>
      <c r="B30" s="28"/>
      <c r="C30" s="28"/>
      <c r="D30" t="s" s="23">
        <v>125</v>
      </c>
      <c r="E30" t="s" s="24">
        <v>156</v>
      </c>
      <c r="F30" s="28"/>
      <c r="G30" t="n" s="26">
        <v>4.0</v>
      </c>
      <c r="H30" t="n" s="25">
        <v>3.0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116</v>
      </c>
      <c r="C31" s="24" t="s">
        <v>142</v>
      </c>
      <c r="D31" t="s" s="23">
        <v>118</v>
      </c>
      <c r="E31" t="s" s="24">
        <v>157</v>
      </c>
      <c r="F31" s="25" t="s">
        <v>225</v>
      </c>
      <c r="G31" t="n" s="26">
        <v>4.0</v>
      </c>
      <c r="H31" t="n" s="25">
        <v>3.0</v>
      </c>
      <c r="I31" s="25" t="n">
        <v>4.0</v>
      </c>
      <c r="J31" s="25" t="n">
        <v>0.0</v>
      </c>
      <c r="K31" s="25" t="n">
        <v>0.0</v>
      </c>
      <c r="L31" s="25" t="n">
        <v>0.0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118</v>
      </c>
      <c r="E32" t="s" s="24">
        <v>158</v>
      </c>
      <c r="F32" s="28"/>
      <c r="G32" t="n" s="26">
        <v>4.0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116</v>
      </c>
      <c r="C33" s="24" t="s">
        <v>159</v>
      </c>
      <c r="D33" t="s" s="23">
        <v>125</v>
      </c>
      <c r="E33" t="s" s="24">
        <v>160</v>
      </c>
      <c r="F33" s="25" t="s">
        <v>225</v>
      </c>
      <c r="G33" t="n" s="26">
        <v>4.0</v>
      </c>
      <c r="H33" t="n" s="25">
        <v>3.0</v>
      </c>
      <c r="I33" s="25" t="n">
        <v>0.0</v>
      </c>
      <c r="J33" s="25" t="n">
        <v>3.0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125</v>
      </c>
      <c r="E34" t="s" s="24">
        <v>161</v>
      </c>
      <c r="F34" s="28"/>
      <c r="G34" t="n" s="26">
        <v>4.0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162</v>
      </c>
      <c r="E35" t="s" s="24">
        <v>163</v>
      </c>
      <c r="F35" s="28"/>
      <c r="G35" t="n" s="26">
        <v>4.0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s="24" t="s">
        <v>159</v>
      </c>
      <c r="D36" t="s" s="23">
        <v>125</v>
      </c>
      <c r="E36" t="s" s="24">
        <v>160</v>
      </c>
      <c r="F36" s="25" t="s">
        <v>225</v>
      </c>
      <c r="G36" t="n" s="26">
        <v>4.0</v>
      </c>
      <c r="H36" t="n" s="25">
        <v>3.0</v>
      </c>
      <c r="I36" s="25" t="n">
        <v>3.0</v>
      </c>
      <c r="J36" s="25" t="n">
        <v>0.0</v>
      </c>
      <c r="K36" s="25" t="n">
        <v>0.0</v>
      </c>
      <c r="L36" s="25" t="n">
        <v>0.0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125</v>
      </c>
      <c r="E37" t="s" s="24">
        <v>161</v>
      </c>
      <c r="F37" s="28"/>
      <c r="G37" t="n" s="26">
        <v>4.0</v>
      </c>
      <c r="H37" t="n" s="25">
        <v>3.0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162</v>
      </c>
      <c r="E38" t="s" s="24">
        <v>163</v>
      </c>
      <c r="F38" s="28"/>
      <c r="G38" t="n" s="26">
        <v>4.0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139</v>
      </c>
      <c r="C39" s="24" t="s">
        <v>117</v>
      </c>
      <c r="D39" t="s" s="23">
        <v>149</v>
      </c>
      <c r="E39" t="s" s="24">
        <v>164</v>
      </c>
      <c r="F39" s="25" t="s">
        <v>226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0.0</v>
      </c>
      <c r="L39" s="25" t="n">
        <v>16.0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149</v>
      </c>
      <c r="E40" t="s" s="24">
        <v>165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142</v>
      </c>
      <c r="D41" t="s" s="23">
        <v>125</v>
      </c>
      <c r="E41" t="s" s="24">
        <v>166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149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149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121</v>
      </c>
      <c r="D44" t="s" s="23">
        <v>149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149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149</v>
      </c>
      <c r="E46" t="s" s="24">
        <v>171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172</v>
      </c>
      <c r="C47" s="24" t="s">
        <v>173</v>
      </c>
      <c r="D47" t="s" s="23">
        <v>149</v>
      </c>
      <c r="E47" t="s" s="24">
        <v>174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149</v>
      </c>
      <c r="E48" t="s" s="24">
        <v>175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176</v>
      </c>
      <c r="D49" t="s" s="23">
        <v>149</v>
      </c>
      <c r="E49" t="s" s="24">
        <v>177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149</v>
      </c>
      <c r="E50" t="s" s="24">
        <v>178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179</v>
      </c>
      <c r="D51" t="s" s="23">
        <v>125</v>
      </c>
      <c r="E51" t="s" s="24">
        <v>180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125</v>
      </c>
      <c r="E52" t="s" s="24">
        <v>181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149</v>
      </c>
      <c r="E53" t="s" s="24">
        <v>182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183</v>
      </c>
      <c r="C54" s="24" t="s">
        <v>184</v>
      </c>
      <c r="D54" t="s" s="23">
        <v>125</v>
      </c>
      <c r="E54" t="s" s="24">
        <v>185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125</v>
      </c>
      <c r="E55" t="s" s="24">
        <v>186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125</v>
      </c>
      <c r="E56" t="s" s="24">
        <v>187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125</v>
      </c>
      <c r="E57" t="s" s="24">
        <v>188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125</v>
      </c>
      <c r="E58" t="s" s="24">
        <v>189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134</v>
      </c>
      <c r="D59" t="s" s="23">
        <v>125</v>
      </c>
      <c r="E59" t="s" s="24">
        <v>190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125</v>
      </c>
      <c r="E60" t="s" s="24">
        <v>191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125</v>
      </c>
      <c r="E61" t="s" s="24">
        <v>192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125</v>
      </c>
      <c r="E62" t="s" s="24">
        <v>193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139</v>
      </c>
      <c r="C63" s="24" t="s">
        <v>117</v>
      </c>
      <c r="D63" t="s" s="23">
        <v>149</v>
      </c>
      <c r="E63" t="s" s="24">
        <v>164</v>
      </c>
      <c r="F63" s="25" t="s">
        <v>226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16.0</v>
      </c>
      <c r="L63" s="25" t="n">
        <v>0.0</v>
      </c>
      <c r="M63" s="25" t="n">
        <v>0.0</v>
      </c>
      <c r="N63" s="25" t="n">
        <v>0.0</v>
      </c>
      <c r="O63" s="37" t="s">
        <v>110</v>
      </c>
    </row>
    <row r="64" ht="22.0" customHeight="true">
      <c r="A64" s="28"/>
      <c r="B64" s="28"/>
      <c r="C64" s="28"/>
      <c r="D64" t="s" s="23">
        <v>149</v>
      </c>
      <c r="E64" t="s" s="24">
        <v>165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142</v>
      </c>
      <c r="D65" t="s" s="23">
        <v>125</v>
      </c>
      <c r="E65" t="s" s="24">
        <v>166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149</v>
      </c>
      <c r="E66" t="s" s="24">
        <v>167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149</v>
      </c>
      <c r="E67" t="s" s="24">
        <v>168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121</v>
      </c>
      <c r="D68" t="s" s="23">
        <v>149</v>
      </c>
      <c r="E68" t="s" s="24">
        <v>170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149</v>
      </c>
      <c r="E69" t="s" s="24">
        <v>171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172</v>
      </c>
      <c r="C70" s="24" t="s">
        <v>173</v>
      </c>
      <c r="D70" t="s" s="23">
        <v>149</v>
      </c>
      <c r="E70" t="s" s="24">
        <v>174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149</v>
      </c>
      <c r="E71" t="s" s="24">
        <v>175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4" t="s">
        <v>176</v>
      </c>
      <c r="D72" t="s" s="23">
        <v>149</v>
      </c>
      <c r="E72" t="s" s="24">
        <v>177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149</v>
      </c>
      <c r="E73" t="s" s="24">
        <v>178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179</v>
      </c>
      <c r="D74" t="s" s="23">
        <v>125</v>
      </c>
      <c r="E74" t="s" s="24">
        <v>180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125</v>
      </c>
      <c r="E75" t="s" s="24">
        <v>181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149</v>
      </c>
      <c r="E76" t="s" s="24">
        <v>182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183</v>
      </c>
      <c r="C77" s="24" t="s">
        <v>184</v>
      </c>
      <c r="D77" t="s" s="23">
        <v>125</v>
      </c>
      <c r="E77" t="s" s="24">
        <v>185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125</v>
      </c>
      <c r="E78" t="s" s="24">
        <v>186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125</v>
      </c>
      <c r="E79" t="s" s="24">
        <v>187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125</v>
      </c>
      <c r="E80" t="s" s="24">
        <v>188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125</v>
      </c>
      <c r="E81" t="s" s="24">
        <v>189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134</v>
      </c>
      <c r="D82" t="s" s="23">
        <v>125</v>
      </c>
      <c r="E82" t="s" s="24">
        <v>190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125</v>
      </c>
      <c r="E83" t="s" s="24">
        <v>191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125</v>
      </c>
      <c r="E84" t="s" s="24">
        <v>192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125</v>
      </c>
      <c r="E85" t="s" s="24">
        <v>193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139</v>
      </c>
      <c r="C86" s="24" t="s">
        <v>117</v>
      </c>
      <c r="D86" t="s" s="23">
        <v>125</v>
      </c>
      <c r="E86" t="s" s="24">
        <v>194</v>
      </c>
      <c r="F86" s="25" t="s">
        <v>227</v>
      </c>
      <c r="G86" t="n" s="26">
        <v>5.0</v>
      </c>
      <c r="H86" t="n" s="25">
        <v>4.0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0.0</v>
      </c>
      <c r="N86" s="25" t="n">
        <v>20.0</v>
      </c>
      <c r="O86" s="37" t="s">
        <v>110</v>
      </c>
    </row>
    <row r="87" ht="22.0" customHeight="true">
      <c r="A87" s="28"/>
      <c r="B87" s="28"/>
      <c r="C87" s="28"/>
      <c r="D87" t="s" s="23">
        <v>125</v>
      </c>
      <c r="E87" t="s" s="24">
        <v>195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149</v>
      </c>
      <c r="E88" t="s" s="24">
        <v>196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4" t="s">
        <v>142</v>
      </c>
      <c r="D89" t="s" s="23">
        <v>125</v>
      </c>
      <c r="E89" t="s" s="24">
        <v>197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149</v>
      </c>
      <c r="E90" t="s" s="24">
        <v>198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149</v>
      </c>
      <c r="E91" t="s" s="24">
        <v>199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149</v>
      </c>
      <c r="E92" t="s" s="24">
        <v>200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149</v>
      </c>
      <c r="E93" t="s" s="24">
        <v>201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4" t="s">
        <v>121</v>
      </c>
      <c r="D94" t="s" s="23">
        <v>125</v>
      </c>
      <c r="E94" t="s" s="24">
        <v>202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149</v>
      </c>
      <c r="E95" t="s" s="24">
        <v>203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149</v>
      </c>
      <c r="E96" t="s" s="24">
        <v>204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4" t="s">
        <v>183</v>
      </c>
      <c r="C97" s="24" t="s">
        <v>184</v>
      </c>
      <c r="D97" t="s" s="23">
        <v>125</v>
      </c>
      <c r="E97" t="s" s="24">
        <v>205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125</v>
      </c>
      <c r="E98" t="s" s="24">
        <v>206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125</v>
      </c>
      <c r="E99" t="s" s="24">
        <v>207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125</v>
      </c>
      <c r="E100" t="s" s="24">
        <v>208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149</v>
      </c>
      <c r="E101" t="s" s="24">
        <v>209</v>
      </c>
      <c r="F101" s="28"/>
      <c r="G101" t="n" s="26">
        <v>5.0</v>
      </c>
      <c r="H101" t="n" s="25">
        <v>4.0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149</v>
      </c>
      <c r="E102" t="s" s="24">
        <v>210</v>
      </c>
      <c r="F102" s="28"/>
      <c r="G102" t="n" s="26">
        <v>5.0</v>
      </c>
      <c r="H102" t="n" s="25">
        <v>4.0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149</v>
      </c>
      <c r="E103" t="s" s="24">
        <v>211</v>
      </c>
      <c r="F103" s="28"/>
      <c r="G103" t="n" s="26">
        <v>5.0</v>
      </c>
      <c r="H103" t="n" s="25">
        <v>4.0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4" t="s">
        <v>134</v>
      </c>
      <c r="D104" t="s" s="23">
        <v>149</v>
      </c>
      <c r="E104" t="s" s="24">
        <v>212</v>
      </c>
      <c r="F104" s="28"/>
      <c r="G104" t="n" s="26">
        <v>5.0</v>
      </c>
      <c r="H104" t="n" s="25">
        <v>4.0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149</v>
      </c>
      <c r="E105" t="s" s="24">
        <v>213</v>
      </c>
      <c r="F105" s="28"/>
      <c r="G105" t="n" s="26">
        <v>5.0</v>
      </c>
      <c r="H105" t="n" s="25">
        <v>4.0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149</v>
      </c>
      <c r="E106" t="s" s="24">
        <v>214</v>
      </c>
      <c r="F106" s="28"/>
      <c r="G106" t="n" s="26">
        <v>5.0</v>
      </c>
      <c r="H106" t="n" s="25">
        <v>4.0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8"/>
      <c r="C107" s="28"/>
      <c r="D107" t="s" s="23">
        <v>149</v>
      </c>
      <c r="E107" t="s" s="24">
        <v>215</v>
      </c>
      <c r="F107" s="28"/>
      <c r="G107" t="n" s="26">
        <v>5.0</v>
      </c>
      <c r="H107" t="n" s="25">
        <v>4.0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8"/>
      <c r="C108" s="28"/>
      <c r="D108" t="s" s="23">
        <v>149</v>
      </c>
      <c r="E108" t="s" s="24">
        <v>216</v>
      </c>
      <c r="F108" s="28"/>
      <c r="G108" t="n" s="26">
        <v>5.0</v>
      </c>
      <c r="H108" t="n" s="25">
        <v>4.0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4" t="s">
        <v>139</v>
      </c>
      <c r="C109" s="24" t="s">
        <v>117</v>
      </c>
      <c r="D109" t="s" s="23">
        <v>125</v>
      </c>
      <c r="E109" t="s" s="24">
        <v>194</v>
      </c>
      <c r="F109" s="25" t="s">
        <v>228</v>
      </c>
      <c r="G109" t="n" s="26">
        <v>5.0</v>
      </c>
      <c r="H109" t="n" s="25">
        <v>4.0</v>
      </c>
      <c r="I109" s="25" t="n">
        <v>0.0</v>
      </c>
      <c r="J109" s="25" t="n">
        <v>0.0</v>
      </c>
      <c r="K109" s="25" t="n">
        <v>0.0</v>
      </c>
      <c r="L109" s="25" t="n">
        <v>0.0</v>
      </c>
      <c r="M109" s="25" t="n">
        <v>24.0</v>
      </c>
      <c r="N109" s="25" t="n">
        <v>0.0</v>
      </c>
      <c r="O109" s="37" t="s">
        <v>110</v>
      </c>
    </row>
    <row r="110" ht="22.0" customHeight="true">
      <c r="A110" s="28"/>
      <c r="B110" s="28"/>
      <c r="C110" s="28"/>
      <c r="D110" t="s" s="23">
        <v>125</v>
      </c>
      <c r="E110" t="s" s="24">
        <v>195</v>
      </c>
      <c r="F110" s="28"/>
      <c r="G110" t="n" s="26">
        <v>5.0</v>
      </c>
      <c r="H110" t="n" s="25">
        <v>4.0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8"/>
      <c r="B111" s="28"/>
      <c r="C111" s="28"/>
      <c r="D111" t="s" s="23">
        <v>149</v>
      </c>
      <c r="E111" t="s" s="24">
        <v>196</v>
      </c>
      <c r="F111" s="28"/>
      <c r="G111" t="n" s="26">
        <v>5.0</v>
      </c>
      <c r="H111" t="n" s="25">
        <v>4.0</v>
      </c>
      <c r="I111" s="28"/>
      <c r="J111" s="28"/>
      <c r="K111" s="28"/>
      <c r="L111" s="28"/>
      <c r="M111" s="28"/>
      <c r="N111" s="28"/>
      <c r="O111" s="28"/>
    </row>
    <row r="112" ht="22.0" customHeight="true">
      <c r="A112" s="28"/>
      <c r="B112" s="28"/>
      <c r="C112" s="24" t="s">
        <v>142</v>
      </c>
      <c r="D112" t="s" s="23">
        <v>125</v>
      </c>
      <c r="E112" t="s" s="24">
        <v>197</v>
      </c>
      <c r="F112" s="28"/>
      <c r="G112" t="n" s="26">
        <v>5.0</v>
      </c>
      <c r="H112" t="n" s="25">
        <v>4.0</v>
      </c>
      <c r="I112" s="28"/>
      <c r="J112" s="28"/>
      <c r="K112" s="28"/>
      <c r="L112" s="28"/>
      <c r="M112" s="28"/>
      <c r="N112" s="28"/>
      <c r="O112" s="28"/>
    </row>
    <row r="113" ht="22.0" customHeight="true">
      <c r="A113" s="28"/>
      <c r="B113" s="28"/>
      <c r="C113" s="28"/>
      <c r="D113" t="s" s="23">
        <v>149</v>
      </c>
      <c r="E113" t="s" s="24">
        <v>198</v>
      </c>
      <c r="F113" s="28"/>
      <c r="G113" t="n" s="26">
        <v>5.0</v>
      </c>
      <c r="H113" t="n" s="25">
        <v>4.0</v>
      </c>
      <c r="I113" s="28"/>
      <c r="J113" s="28"/>
      <c r="K113" s="28"/>
      <c r="L113" s="28"/>
      <c r="M113" s="28"/>
      <c r="N113" s="28"/>
      <c r="O113" s="28"/>
    </row>
    <row r="114" ht="22.0" customHeight="true">
      <c r="A114" s="28"/>
      <c r="B114" s="28"/>
      <c r="C114" s="28"/>
      <c r="D114" t="s" s="23">
        <v>149</v>
      </c>
      <c r="E114" t="s" s="24">
        <v>199</v>
      </c>
      <c r="F114" s="28"/>
      <c r="G114" t="n" s="26">
        <v>5.0</v>
      </c>
      <c r="H114" t="n" s="25">
        <v>4.0</v>
      </c>
      <c r="I114" s="28"/>
      <c r="J114" s="28"/>
      <c r="K114" s="28"/>
      <c r="L114" s="28"/>
      <c r="M114" s="28"/>
      <c r="N114" s="28"/>
      <c r="O114" s="28"/>
    </row>
    <row r="115" ht="22.0" customHeight="true">
      <c r="A115" s="28"/>
      <c r="B115" s="28"/>
      <c r="C115" s="28"/>
      <c r="D115" t="s" s="23">
        <v>149</v>
      </c>
      <c r="E115" t="s" s="24">
        <v>200</v>
      </c>
      <c r="F115" s="28"/>
      <c r="G115" t="n" s="26">
        <v>5.0</v>
      </c>
      <c r="H115" t="n" s="25">
        <v>4.0</v>
      </c>
      <c r="I115" s="28"/>
      <c r="J115" s="28"/>
      <c r="K115" s="28"/>
      <c r="L115" s="28"/>
      <c r="M115" s="28"/>
      <c r="N115" s="28"/>
      <c r="O115" s="28"/>
    </row>
    <row r="116" ht="22.0" customHeight="true">
      <c r="A116" s="28"/>
      <c r="B116" s="28"/>
      <c r="C116" s="28"/>
      <c r="D116" t="s" s="23">
        <v>149</v>
      </c>
      <c r="E116" t="s" s="24">
        <v>201</v>
      </c>
      <c r="F116" s="28"/>
      <c r="G116" t="n" s="26">
        <v>5.0</v>
      </c>
      <c r="H116" t="n" s="25">
        <v>4.0</v>
      </c>
      <c r="I116" s="28"/>
      <c r="J116" s="28"/>
      <c r="K116" s="28"/>
      <c r="L116" s="28"/>
      <c r="M116" s="28"/>
      <c r="N116" s="28"/>
      <c r="O116" s="28"/>
    </row>
    <row r="117" ht="22.0" customHeight="true">
      <c r="A117" s="28"/>
      <c r="B117" s="28"/>
      <c r="C117" s="24" t="s">
        <v>121</v>
      </c>
      <c r="D117" t="s" s="23">
        <v>125</v>
      </c>
      <c r="E117" t="s" s="24">
        <v>202</v>
      </c>
      <c r="F117" s="28"/>
      <c r="G117" t="n" s="26">
        <v>5.0</v>
      </c>
      <c r="H117" t="n" s="25">
        <v>4.0</v>
      </c>
      <c r="I117" s="28"/>
      <c r="J117" s="28"/>
      <c r="K117" s="28"/>
      <c r="L117" s="28"/>
      <c r="M117" s="28"/>
      <c r="N117" s="28"/>
      <c r="O117" s="28"/>
    </row>
    <row r="118" ht="22.0" customHeight="true">
      <c r="A118" s="28"/>
      <c r="B118" s="28"/>
      <c r="C118" s="28"/>
      <c r="D118" t="s" s="23">
        <v>149</v>
      </c>
      <c r="E118" t="s" s="24">
        <v>203</v>
      </c>
      <c r="F118" s="28"/>
      <c r="G118" t="n" s="26">
        <v>5.0</v>
      </c>
      <c r="H118" t="n" s="25">
        <v>4.0</v>
      </c>
      <c r="I118" s="28"/>
      <c r="J118" s="28"/>
      <c r="K118" s="28"/>
      <c r="L118" s="28"/>
      <c r="M118" s="28"/>
      <c r="N118" s="28"/>
      <c r="O118" s="28"/>
    </row>
    <row r="119" ht="22.0" customHeight="true">
      <c r="A119" s="28"/>
      <c r="B119" s="28"/>
      <c r="C119" s="28"/>
      <c r="D119" t="s" s="23">
        <v>149</v>
      </c>
      <c r="E119" t="s" s="24">
        <v>204</v>
      </c>
      <c r="F119" s="28"/>
      <c r="G119" t="n" s="26">
        <v>5.0</v>
      </c>
      <c r="H119" t="n" s="25">
        <v>4.0</v>
      </c>
      <c r="I119" s="28"/>
      <c r="J119" s="28"/>
      <c r="K119" s="28"/>
      <c r="L119" s="28"/>
      <c r="M119" s="28"/>
      <c r="N119" s="28"/>
      <c r="O119" s="28"/>
    </row>
    <row r="120" ht="22.0" customHeight="true">
      <c r="A120" s="28"/>
      <c r="B120" s="24" t="s">
        <v>183</v>
      </c>
      <c r="C120" s="24" t="s">
        <v>184</v>
      </c>
      <c r="D120" t="s" s="23">
        <v>125</v>
      </c>
      <c r="E120" t="s" s="24">
        <v>205</v>
      </c>
      <c r="F120" s="28"/>
      <c r="G120" t="n" s="26">
        <v>5.0</v>
      </c>
      <c r="H120" t="n" s="25">
        <v>4.0</v>
      </c>
      <c r="I120" s="28"/>
      <c r="J120" s="28"/>
      <c r="K120" s="28"/>
      <c r="L120" s="28"/>
      <c r="M120" s="28"/>
      <c r="N120" s="28"/>
      <c r="O120" s="28"/>
    </row>
    <row r="121" ht="22.0" customHeight="true">
      <c r="A121" s="28"/>
      <c r="B121" s="28"/>
      <c r="C121" s="28"/>
      <c r="D121" t="s" s="23">
        <v>125</v>
      </c>
      <c r="E121" t="s" s="24">
        <v>206</v>
      </c>
      <c r="F121" s="28"/>
      <c r="G121" t="n" s="26">
        <v>5.0</v>
      </c>
      <c r="H121" t="n" s="25">
        <v>4.0</v>
      </c>
      <c r="I121" s="28"/>
      <c r="J121" s="28"/>
      <c r="K121" s="28"/>
      <c r="L121" s="28"/>
      <c r="M121" s="28"/>
      <c r="N121" s="28"/>
      <c r="O121" s="28"/>
    </row>
    <row r="122" ht="22.0" customHeight="true">
      <c r="A122" s="28"/>
      <c r="B122" s="28"/>
      <c r="C122" s="28"/>
      <c r="D122" t="s" s="23">
        <v>125</v>
      </c>
      <c r="E122" t="s" s="24">
        <v>207</v>
      </c>
      <c r="F122" s="28"/>
      <c r="G122" t="n" s="26">
        <v>5.0</v>
      </c>
      <c r="H122" t="n" s="25">
        <v>4.0</v>
      </c>
      <c r="I122" s="28"/>
      <c r="J122" s="28"/>
      <c r="K122" s="28"/>
      <c r="L122" s="28"/>
      <c r="M122" s="28"/>
      <c r="N122" s="28"/>
      <c r="O122" s="28"/>
    </row>
    <row r="123" ht="22.0" customHeight="true">
      <c r="A123" s="28"/>
      <c r="B123" s="28"/>
      <c r="C123" s="28"/>
      <c r="D123" t="s" s="23">
        <v>125</v>
      </c>
      <c r="E123" t="s" s="24">
        <v>208</v>
      </c>
      <c r="F123" s="28"/>
      <c r="G123" t="n" s="26">
        <v>5.0</v>
      </c>
      <c r="H123" t="n" s="25">
        <v>4.0</v>
      </c>
      <c r="I123" s="28"/>
      <c r="J123" s="28"/>
      <c r="K123" s="28"/>
      <c r="L123" s="28"/>
      <c r="M123" s="28"/>
      <c r="N123" s="28"/>
      <c r="O123" s="28"/>
    </row>
    <row r="124" ht="22.0" customHeight="true">
      <c r="A124" s="28"/>
      <c r="B124" s="28"/>
      <c r="C124" s="28"/>
      <c r="D124" t="s" s="23">
        <v>149</v>
      </c>
      <c r="E124" t="s" s="24">
        <v>209</v>
      </c>
      <c r="F124" s="28"/>
      <c r="G124" t="n" s="26">
        <v>5.0</v>
      </c>
      <c r="H124" t="n" s="25">
        <v>4.0</v>
      </c>
      <c r="I124" s="28"/>
      <c r="J124" s="28"/>
      <c r="K124" s="28"/>
      <c r="L124" s="28"/>
      <c r="M124" s="28"/>
      <c r="N124" s="28"/>
      <c r="O124" s="28"/>
    </row>
    <row r="125" ht="22.0" customHeight="true">
      <c r="A125" s="28"/>
      <c r="B125" s="28"/>
      <c r="C125" s="28"/>
      <c r="D125" t="s" s="23">
        <v>149</v>
      </c>
      <c r="E125" t="s" s="24">
        <v>210</v>
      </c>
      <c r="F125" s="28"/>
      <c r="G125" t="n" s="26">
        <v>5.0</v>
      </c>
      <c r="H125" t="n" s="25">
        <v>4.0</v>
      </c>
      <c r="I125" s="28"/>
      <c r="J125" s="28"/>
      <c r="K125" s="28"/>
      <c r="L125" s="28"/>
      <c r="M125" s="28"/>
      <c r="N125" s="28"/>
      <c r="O125" s="28"/>
    </row>
    <row r="126" ht="22.0" customHeight="true">
      <c r="A126" s="28"/>
      <c r="B126" s="28"/>
      <c r="C126" s="28"/>
      <c r="D126" t="s" s="23">
        <v>149</v>
      </c>
      <c r="E126" t="s" s="24">
        <v>211</v>
      </c>
      <c r="F126" s="28"/>
      <c r="G126" t="n" s="26">
        <v>5.0</v>
      </c>
      <c r="H126" t="n" s="25">
        <v>4.0</v>
      </c>
      <c r="I126" s="28"/>
      <c r="J126" s="28"/>
      <c r="K126" s="28"/>
      <c r="L126" s="28"/>
      <c r="M126" s="28"/>
      <c r="N126" s="28"/>
      <c r="O126" s="28"/>
    </row>
    <row r="127" ht="22.0" customHeight="true">
      <c r="A127" s="28"/>
      <c r="B127" s="28"/>
      <c r="C127" s="24" t="s">
        <v>134</v>
      </c>
      <c r="D127" t="s" s="23">
        <v>149</v>
      </c>
      <c r="E127" t="s" s="24">
        <v>212</v>
      </c>
      <c r="F127" s="28"/>
      <c r="G127" t="n" s="26">
        <v>5.0</v>
      </c>
      <c r="H127" t="n" s="25">
        <v>4.0</v>
      </c>
      <c r="I127" s="28"/>
      <c r="J127" s="28"/>
      <c r="K127" s="28"/>
      <c r="L127" s="28"/>
      <c r="M127" s="28"/>
      <c r="N127" s="28"/>
      <c r="O127" s="28"/>
    </row>
    <row r="128" ht="22.0" customHeight="true">
      <c r="A128" s="28"/>
      <c r="B128" s="28"/>
      <c r="C128" s="28"/>
      <c r="D128" t="s" s="23">
        <v>149</v>
      </c>
      <c r="E128" t="s" s="24">
        <v>213</v>
      </c>
      <c r="F128" s="28"/>
      <c r="G128" t="n" s="26">
        <v>5.0</v>
      </c>
      <c r="H128" t="n" s="25">
        <v>4.0</v>
      </c>
      <c r="I128" s="28"/>
      <c r="J128" s="28"/>
      <c r="K128" s="28"/>
      <c r="L128" s="28"/>
      <c r="M128" s="28"/>
      <c r="N128" s="28"/>
      <c r="O128" s="28"/>
    </row>
    <row r="129" ht="22.0" customHeight="true">
      <c r="A129" s="28"/>
      <c r="B129" s="28"/>
      <c r="C129" s="28"/>
      <c r="D129" t="s" s="23">
        <v>149</v>
      </c>
      <c r="E129" t="s" s="24">
        <v>214</v>
      </c>
      <c r="F129" s="28"/>
      <c r="G129" t="n" s="26">
        <v>5.0</v>
      </c>
      <c r="H129" t="n" s="25">
        <v>4.0</v>
      </c>
      <c r="I129" s="28"/>
      <c r="J129" s="28"/>
      <c r="K129" s="28"/>
      <c r="L129" s="28"/>
      <c r="M129" s="28"/>
      <c r="N129" s="28"/>
      <c r="O129" s="28"/>
    </row>
    <row r="130" ht="22.0" customHeight="true">
      <c r="A130" s="28"/>
      <c r="B130" s="28"/>
      <c r="C130" s="28"/>
      <c r="D130" t="s" s="23">
        <v>149</v>
      </c>
      <c r="E130" t="s" s="24">
        <v>215</v>
      </c>
      <c r="F130" s="28"/>
      <c r="G130" t="n" s="26">
        <v>5.0</v>
      </c>
      <c r="H130" t="n" s="25">
        <v>4.0</v>
      </c>
      <c r="I130" s="28"/>
      <c r="J130" s="28"/>
      <c r="K130" s="28"/>
      <c r="L130" s="28"/>
      <c r="M130" s="28"/>
      <c r="N130" s="28"/>
      <c r="O130" s="28"/>
    </row>
    <row r="131" ht="22.0" customHeight="true">
      <c r="A131" s="28"/>
      <c r="B131" s="28"/>
      <c r="C131" s="28"/>
      <c r="D131" t="s" s="23">
        <v>149</v>
      </c>
      <c r="E131" t="s" s="24">
        <v>216</v>
      </c>
      <c r="F131" s="28"/>
      <c r="G131" t="n" s="26">
        <v>5.0</v>
      </c>
      <c r="H131" t="n" s="25">
        <v>4.0</v>
      </c>
      <c r="I131" s="28"/>
      <c r="J131" s="28"/>
      <c r="K131" s="28"/>
      <c r="L131" s="28"/>
      <c r="M131" s="28"/>
      <c r="N131" s="28"/>
      <c r="O131" s="28"/>
    </row>
    <row r="132" ht="22.0" customHeight="true">
      <c r="A132" s="28"/>
      <c r="B132" s="24" t="s">
        <v>172</v>
      </c>
      <c r="C132" t="s" s="24">
        <v>173</v>
      </c>
      <c r="D132" t="s" s="23">
        <v>149</v>
      </c>
      <c r="E132" t="s" s="24">
        <v>217</v>
      </c>
      <c r="F132" s="25" t="s">
        <v>151</v>
      </c>
      <c r="G132" t="n" s="26">
        <v>5.0</v>
      </c>
      <c r="H132" t="n" s="25">
        <v>2.0</v>
      </c>
      <c r="I132" s="25" t="n">
        <v>0.0</v>
      </c>
      <c r="J132" s="25" t="n">
        <v>0.0</v>
      </c>
      <c r="K132" s="25" t="n">
        <v>0.0</v>
      </c>
      <c r="L132" s="25" t="n">
        <v>0.0</v>
      </c>
      <c r="M132" s="25" t="n">
        <v>0.0</v>
      </c>
      <c r="N132" s="25" t="n">
        <v>4.0</v>
      </c>
      <c r="O132" s="37" t="s">
        <v>110</v>
      </c>
    </row>
    <row r="133" ht="22.0" customHeight="true">
      <c r="A133" s="28"/>
      <c r="B133" s="28"/>
      <c r="C133" s="24" t="s">
        <v>176</v>
      </c>
      <c r="D133" t="s" s="23">
        <v>149</v>
      </c>
      <c r="E133" t="s" s="24">
        <v>218</v>
      </c>
      <c r="F133" s="28"/>
      <c r="G133" t="n" s="26">
        <v>5.0</v>
      </c>
      <c r="H133" t="n" s="25">
        <v>2.0</v>
      </c>
      <c r="I133" s="28"/>
      <c r="J133" s="28"/>
      <c r="K133" s="28"/>
      <c r="L133" s="28"/>
      <c r="M133" s="28"/>
      <c r="N133" s="28"/>
      <c r="O133" s="28"/>
    </row>
    <row r="134" ht="22.0" customHeight="true">
      <c r="A134" s="28"/>
      <c r="B134" s="28"/>
      <c r="C134" s="28"/>
      <c r="D134" t="s" s="23">
        <v>149</v>
      </c>
      <c r="E134" t="s" s="24">
        <v>219</v>
      </c>
      <c r="F134" s="28"/>
      <c r="G134" t="n" s="26">
        <v>5.0</v>
      </c>
      <c r="H134" t="n" s="25">
        <v>2.0</v>
      </c>
      <c r="I134" s="28"/>
      <c r="J134" s="28"/>
      <c r="K134" s="28"/>
      <c r="L134" s="28"/>
      <c r="M134" s="28"/>
      <c r="N134" s="28"/>
      <c r="O134" s="28"/>
    </row>
    <row r="135" ht="22.0" customHeight="true">
      <c r="A135" s="28"/>
      <c r="B135" s="28"/>
      <c r="C135" s="28"/>
      <c r="D135" t="s" s="23">
        <v>149</v>
      </c>
      <c r="E135" t="s" s="24">
        <v>174</v>
      </c>
      <c r="F135" s="28"/>
      <c r="G135" t="n" s="26">
        <v>5.0</v>
      </c>
      <c r="H135" t="n" s="25">
        <v>2.0</v>
      </c>
      <c r="I135" s="28"/>
      <c r="J135" s="28"/>
      <c r="K135" s="28"/>
      <c r="L135" s="28"/>
      <c r="M135" s="28"/>
      <c r="N135" s="28"/>
      <c r="O135" s="28"/>
    </row>
    <row r="136" ht="22.0" customHeight="true">
      <c r="A136" s="28"/>
      <c r="B136" s="28"/>
      <c r="C136" s="24" t="s">
        <v>179</v>
      </c>
      <c r="D136" t="s" s="23">
        <v>125</v>
      </c>
      <c r="E136" t="s" s="24">
        <v>180</v>
      </c>
      <c r="F136" s="28"/>
      <c r="G136" t="n" s="26">
        <v>5.0</v>
      </c>
      <c r="H136" t="n" s="25">
        <v>2.0</v>
      </c>
      <c r="I136" s="28"/>
      <c r="J136" s="28"/>
      <c r="K136" s="28"/>
      <c r="L136" s="28"/>
      <c r="M136" s="28"/>
      <c r="N136" s="28"/>
      <c r="O136" s="28"/>
    </row>
    <row r="137" ht="22.0" customHeight="true">
      <c r="A137" s="28"/>
      <c r="B137" s="28"/>
      <c r="C137" s="28"/>
      <c r="D137" t="s" s="23">
        <v>125</v>
      </c>
      <c r="E137" t="s" s="24">
        <v>220</v>
      </c>
      <c r="F137" s="28"/>
      <c r="G137" t="n" s="26">
        <v>5.0</v>
      </c>
      <c r="H137" t="n" s="25">
        <v>2.0</v>
      </c>
      <c r="I137" s="28"/>
      <c r="J137" s="28"/>
      <c r="K137" s="28"/>
      <c r="L137" s="28"/>
      <c r="M137" s="28"/>
      <c r="N137" s="28"/>
      <c r="O137" s="28"/>
    </row>
    <row r="138" ht="22.0" customHeight="true">
      <c r="A138" s="28"/>
      <c r="B138" s="28"/>
      <c r="C138" s="28"/>
      <c r="D138" t="s" s="23">
        <v>149</v>
      </c>
      <c r="E138" t="s" s="24">
        <v>221</v>
      </c>
      <c r="F138" s="28"/>
      <c r="G138" t="n" s="26">
        <v>5.0</v>
      </c>
      <c r="H138" t="n" s="25">
        <v>2.0</v>
      </c>
      <c r="I138" s="28"/>
      <c r="J138" s="28"/>
      <c r="K138" s="28"/>
      <c r="L138" s="28"/>
      <c r="M138" s="28"/>
      <c r="N138" s="28"/>
      <c r="O138" s="28"/>
    </row>
    <row r="139" ht="22.0" customHeight="true">
      <c r="A139" s="28"/>
      <c r="B139" s="24" t="s">
        <v>147</v>
      </c>
      <c r="C139" s="24" t="s">
        <v>222</v>
      </c>
      <c r="D139" t="s" s="23">
        <v>149</v>
      </c>
      <c r="E139" t="s" s="24">
        <v>223</v>
      </c>
      <c r="F139" s="25" t="s">
        <v>151</v>
      </c>
      <c r="G139" t="n" s="26">
        <v>5.0</v>
      </c>
      <c r="H139" t="n" s="25">
        <v>2.0</v>
      </c>
      <c r="I139" s="25" t="n">
        <v>0.0</v>
      </c>
      <c r="J139" s="25" t="n">
        <v>0.0</v>
      </c>
      <c r="K139" s="25" t="n">
        <v>0.0</v>
      </c>
      <c r="L139" s="25" t="n">
        <v>0.0</v>
      </c>
      <c r="M139" s="25" t="n">
        <v>2.0</v>
      </c>
      <c r="N139" s="25" t="n">
        <v>2.0</v>
      </c>
      <c r="O139" s="37" t="s">
        <v>229</v>
      </c>
    </row>
    <row r="140" ht="22.0" customHeight="true">
      <c r="A140" s="28"/>
      <c r="B140" s="28"/>
      <c r="C140" s="28"/>
      <c r="D140" t="s" s="23">
        <v>149</v>
      </c>
      <c r="E140" t="s" s="24">
        <v>224</v>
      </c>
      <c r="F140" s="28"/>
      <c r="G140" t="n" s="26">
        <v>5.0</v>
      </c>
      <c r="H140" t="n" s="25">
        <v>2.0</v>
      </c>
      <c r="I140" s="28"/>
      <c r="J140" s="28"/>
      <c r="K140" s="28"/>
      <c r="L140" s="28"/>
      <c r="M140" s="28"/>
      <c r="N140" s="28"/>
      <c r="O140" s="28"/>
    </row>
    <row r="141" ht="22.0" customHeight="true">
      <c r="A141" s="28"/>
      <c r="B141" s="24" t="s">
        <v>172</v>
      </c>
      <c r="C141" t="s" s="24">
        <v>173</v>
      </c>
      <c r="D141" t="s" s="23">
        <v>149</v>
      </c>
      <c r="E141" t="s" s="24">
        <v>217</v>
      </c>
      <c r="F141" s="25" t="s">
        <v>225</v>
      </c>
      <c r="G141" t="n" s="26">
        <v>5.0</v>
      </c>
      <c r="H141" t="n" s="25">
        <v>2.0</v>
      </c>
      <c r="I141" s="25" t="n">
        <v>0.0</v>
      </c>
      <c r="J141" s="25" t="n">
        <v>0.0</v>
      </c>
      <c r="K141" s="25" t="n">
        <v>0.0</v>
      </c>
      <c r="L141" s="25" t="n">
        <v>0.0</v>
      </c>
      <c r="M141" s="25" t="n">
        <v>2.0</v>
      </c>
      <c r="N141" s="25" t="n">
        <v>0.0</v>
      </c>
      <c r="O141" s="37" t="s">
        <v>110</v>
      </c>
    </row>
    <row r="142" ht="22.0" customHeight="true">
      <c r="A142" s="28"/>
      <c r="B142" s="28"/>
      <c r="C142" s="24" t="s">
        <v>176</v>
      </c>
      <c r="D142" t="s" s="23">
        <v>149</v>
      </c>
      <c r="E142" t="s" s="24">
        <v>218</v>
      </c>
      <c r="F142" s="28"/>
      <c r="G142" t="n" s="26">
        <v>5.0</v>
      </c>
      <c r="H142" t="n" s="25">
        <v>2.0</v>
      </c>
      <c r="I142" s="28"/>
      <c r="J142" s="28"/>
      <c r="K142" s="28"/>
      <c r="L142" s="28"/>
      <c r="M142" s="28"/>
      <c r="N142" s="28"/>
      <c r="O142" s="28"/>
    </row>
    <row r="143" ht="22.0" customHeight="true">
      <c r="A143" s="28"/>
      <c r="B143" s="28"/>
      <c r="C143" s="28"/>
      <c r="D143" t="s" s="23">
        <v>149</v>
      </c>
      <c r="E143" t="s" s="24">
        <v>219</v>
      </c>
      <c r="F143" s="28"/>
      <c r="G143" t="n" s="26">
        <v>5.0</v>
      </c>
      <c r="H143" t="n" s="25">
        <v>2.0</v>
      </c>
      <c r="I143" s="28"/>
      <c r="J143" s="28"/>
      <c r="K143" s="28"/>
      <c r="L143" s="28"/>
      <c r="M143" s="28"/>
      <c r="N143" s="28"/>
      <c r="O143" s="28"/>
    </row>
    <row r="144" ht="22.0" customHeight="true">
      <c r="A144" s="28"/>
      <c r="B144" s="28"/>
      <c r="C144" s="28"/>
      <c r="D144" t="s" s="23">
        <v>149</v>
      </c>
      <c r="E144" t="s" s="24">
        <v>174</v>
      </c>
      <c r="F144" s="28"/>
      <c r="G144" t="n" s="26">
        <v>5.0</v>
      </c>
      <c r="H144" t="n" s="25">
        <v>2.0</v>
      </c>
      <c r="I144" s="28"/>
      <c r="J144" s="28"/>
      <c r="K144" s="28"/>
      <c r="L144" s="28"/>
      <c r="M144" s="28"/>
      <c r="N144" s="28"/>
      <c r="O144" s="28"/>
    </row>
    <row r="145" ht="22.0" customHeight="true">
      <c r="A145" s="28"/>
      <c r="B145" s="28"/>
      <c r="C145" s="24" t="s">
        <v>179</v>
      </c>
      <c r="D145" t="s" s="23">
        <v>125</v>
      </c>
      <c r="E145" t="s" s="24">
        <v>180</v>
      </c>
      <c r="F145" s="28"/>
      <c r="G145" t="n" s="26">
        <v>5.0</v>
      </c>
      <c r="H145" t="n" s="25">
        <v>2.0</v>
      </c>
      <c r="I145" s="28"/>
      <c r="J145" s="28"/>
      <c r="K145" s="28"/>
      <c r="L145" s="28"/>
      <c r="M145" s="28"/>
      <c r="N145" s="28"/>
      <c r="O145" s="28"/>
    </row>
    <row r="146" ht="22.0" customHeight="true">
      <c r="A146" s="28"/>
      <c r="B146" s="28"/>
      <c r="C146" s="28"/>
      <c r="D146" t="s" s="23">
        <v>125</v>
      </c>
      <c r="E146" t="s" s="24">
        <v>220</v>
      </c>
      <c r="F146" s="28"/>
      <c r="G146" t="n" s="26">
        <v>5.0</v>
      </c>
      <c r="H146" t="n" s="25">
        <v>2.0</v>
      </c>
      <c r="I146" s="28"/>
      <c r="J146" s="28"/>
      <c r="K146" s="28"/>
      <c r="L146" s="28"/>
      <c r="M146" s="28"/>
      <c r="N146" s="28"/>
      <c r="O146" s="28"/>
    </row>
    <row r="147" ht="22.0" customHeight="true">
      <c r="A147" s="28"/>
      <c r="B147" s="28"/>
      <c r="C147" s="28"/>
      <c r="D147" t="s" s="23">
        <v>149</v>
      </c>
      <c r="E147" t="s" s="24">
        <v>221</v>
      </c>
      <c r="F147" s="28"/>
      <c r="G147" t="n" s="26">
        <v>5.0</v>
      </c>
      <c r="H147" t="n" s="25">
        <v>2.0</v>
      </c>
      <c r="I147" s="28"/>
      <c r="J147" s="28"/>
      <c r="K147" s="28"/>
      <c r="L147" s="28"/>
      <c r="M147" s="28"/>
      <c r="N147" s="28"/>
      <c r="O147" s="28"/>
    </row>
    <row r="148" ht="22.0" customHeight="tru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</row>
    <row r="149" ht="22.0" customHeight="tru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</row>
    <row r="150" ht="17.25" customHeight="true">
      <c r="A150" t="s" s="47">
        <v>31</v>
      </c>
      <c r="B150" s="47"/>
      <c r="C150" s="47"/>
      <c r="D150" s="10"/>
      <c r="E150" s="10"/>
      <c r="F150" s="10"/>
      <c r="G150" s="30"/>
      <c r="H150" s="30"/>
      <c r="I150" t="n" s="30">
        <v>30.0</v>
      </c>
      <c r="J150" t="n" s="30">
        <v>29.0</v>
      </c>
      <c r="K150" t="n" s="30">
        <v>30.0</v>
      </c>
      <c r="L150" t="n" s="30">
        <v>30.0</v>
      </c>
      <c r="M150" t="n" s="30">
        <v>29.0</v>
      </c>
      <c r="N150" t="n" s="30">
        <v>27.0</v>
      </c>
      <c r="O150" s="28"/>
    </row>
    <row r="151" ht="17.25" customHeight="true">
      <c r="A151" t="s" s="47">
        <v>72</v>
      </c>
      <c r="B151" s="47"/>
      <c r="C151" s="47"/>
      <c r="D151" s="31"/>
      <c r="E151" s="10"/>
      <c r="F151" s="10"/>
      <c r="G151" s="30"/>
      <c r="H151" s="30"/>
      <c r="I151" t="n" s="30">
        <v>3.0</v>
      </c>
      <c r="J151" t="n" s="30">
        <v>3.0</v>
      </c>
      <c r="K151" t="n" s="30">
        <v>3.0</v>
      </c>
      <c r="L151" t="n" s="30">
        <v>3.0</v>
      </c>
      <c r="M151" t="n" s="30">
        <v>3.0</v>
      </c>
      <c r="N151" t="n" s="30">
        <v>3.0</v>
      </c>
      <c r="O151" s="28"/>
    </row>
    <row r="152" ht="17.25" customHeight="true">
      <c r="A152" t="s" s="47">
        <v>47</v>
      </c>
      <c r="B152" s="47"/>
      <c r="C152" s="47"/>
      <c r="D152" s="10"/>
      <c r="E152" s="10"/>
      <c r="F152" s="10"/>
      <c r="G152" s="30"/>
      <c r="H152" s="30"/>
      <c r="I152" t="n" s="30">
        <v>33.0</v>
      </c>
      <c r="J152" t="n" s="30">
        <v>32.0</v>
      </c>
      <c r="K152" t="n" s="30">
        <v>33.0</v>
      </c>
      <c r="L152" t="n" s="30">
        <v>33.0</v>
      </c>
      <c r="M152" t="n" s="30">
        <v>32.0</v>
      </c>
      <c r="N152" t="n" s="30">
        <v>30.0</v>
      </c>
      <c r="O152" s="28"/>
    </row>
    <row r="153" ht="18.0" customHeight="true">
      <c r="A153" t="s" s="47">
        <v>55</v>
      </c>
      <c r="B153" s="47"/>
      <c r="C153" s="47"/>
      <c r="D153" s="10"/>
      <c r="E153" s="10"/>
      <c r="F153" s="10"/>
      <c r="G153" s="30"/>
      <c r="H153" s="30"/>
      <c r="I153" t="n" s="47">
        <v>65.0</v>
      </c>
      <c r="J153" s="47"/>
      <c r="K153" t="n" s="47">
        <v>66.0</v>
      </c>
      <c r="L153" s="47"/>
      <c r="M153" t="n" s="47">
        <v>62.0</v>
      </c>
      <c r="N153" s="47"/>
      <c r="O153" s="28"/>
    </row>
    <row r="154" ht="15.5" customHeight="true"/>
    <row r="155" ht="15.5" customHeight="true"/>
  </sheetData>
  <mergeCells count="19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16"/>
    <mergeCell ref="C5:C6"/>
    <mergeCell ref="C7:C8"/>
    <mergeCell ref="C9:C10"/>
    <mergeCell ref="C11:C12"/>
    <mergeCell ref="C13:C14"/>
    <mergeCell ref="C15:C16"/>
    <mergeCell ref="B17:B18"/>
    <mergeCell ref="C17:C18"/>
    <mergeCell ref="B19:B24"/>
    <mergeCell ref="C19:C20"/>
    <mergeCell ref="C21:C22"/>
    <mergeCell ref="C23:C24"/>
    <mergeCell ref="F5:F16"/>
    <mergeCell ref="F17:F18"/>
    <mergeCell ref="F19:F25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A27:A147"/>
    <mergeCell ref="B27:B28"/>
    <mergeCell ref="C27:C28"/>
    <mergeCell ref="B29:B30"/>
    <mergeCell ref="C29:C30"/>
    <mergeCell ref="B31:B32"/>
    <mergeCell ref="C31:C32"/>
    <mergeCell ref="B33:B35"/>
    <mergeCell ref="C33:C35"/>
    <mergeCell ref="B36:B38"/>
    <mergeCell ref="C36:C38"/>
    <mergeCell ref="B39:B46"/>
    <mergeCell ref="C39:C40"/>
    <mergeCell ref="C41:C43"/>
    <mergeCell ref="C44:C46"/>
    <mergeCell ref="B47:B53"/>
    <mergeCell ref="C47:C48"/>
    <mergeCell ref="C49:C50"/>
    <mergeCell ref="C51:C53"/>
    <mergeCell ref="B54:B62"/>
    <mergeCell ref="C54:C58"/>
    <mergeCell ref="C59:C62"/>
    <mergeCell ref="B63:B69"/>
    <mergeCell ref="C63:C64"/>
    <mergeCell ref="C65:C67"/>
    <mergeCell ref="C68:C69"/>
    <mergeCell ref="B70:B76"/>
    <mergeCell ref="C70:C71"/>
    <mergeCell ref="C72:C73"/>
    <mergeCell ref="C74:C76"/>
    <mergeCell ref="B77:B85"/>
    <mergeCell ref="C77:C81"/>
    <mergeCell ref="C82:C85"/>
    <mergeCell ref="B86:B96"/>
    <mergeCell ref="C86:C88"/>
    <mergeCell ref="C89:C93"/>
    <mergeCell ref="C94:C96"/>
    <mergeCell ref="B97:B108"/>
    <mergeCell ref="C97:C103"/>
    <mergeCell ref="C104:C108"/>
    <mergeCell ref="B109:B119"/>
    <mergeCell ref="C109:C111"/>
    <mergeCell ref="C112:C116"/>
    <mergeCell ref="C117:C119"/>
    <mergeCell ref="B120:B131"/>
    <mergeCell ref="C120:C126"/>
    <mergeCell ref="C127:C131"/>
    <mergeCell ref="B132:B138"/>
    <mergeCell ref="C133:C135"/>
    <mergeCell ref="C136:C138"/>
    <mergeCell ref="B139:B140"/>
    <mergeCell ref="C139:C140"/>
    <mergeCell ref="B141:B147"/>
    <mergeCell ref="C142:C144"/>
    <mergeCell ref="C145:C147"/>
    <mergeCell ref="F27:F28"/>
    <mergeCell ref="F29:F30"/>
    <mergeCell ref="F31:F32"/>
    <mergeCell ref="F33:F35"/>
    <mergeCell ref="F36:F38"/>
    <mergeCell ref="F39:F62"/>
    <mergeCell ref="F63:F85"/>
    <mergeCell ref="F86:F108"/>
    <mergeCell ref="F109:F131"/>
    <mergeCell ref="F132:F138"/>
    <mergeCell ref="F139:F140"/>
    <mergeCell ref="F141:F147"/>
    <mergeCell ref="I27:I28"/>
    <mergeCell ref="J27:J28"/>
    <mergeCell ref="K27:K28"/>
    <mergeCell ref="L27:L28"/>
    <mergeCell ref="M27:M28"/>
    <mergeCell ref="N27:N28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35"/>
    <mergeCell ref="J33:J35"/>
    <mergeCell ref="K33:K35"/>
    <mergeCell ref="L33:L35"/>
    <mergeCell ref="M33:M35"/>
    <mergeCell ref="N33:N35"/>
    <mergeCell ref="I36:I38"/>
    <mergeCell ref="J36:J38"/>
    <mergeCell ref="K36:K38"/>
    <mergeCell ref="L36:L38"/>
    <mergeCell ref="M36:M38"/>
    <mergeCell ref="N36:N38"/>
    <mergeCell ref="I39:I62"/>
    <mergeCell ref="J39:J62"/>
    <mergeCell ref="K39:K62"/>
    <mergeCell ref="L39:L62"/>
    <mergeCell ref="M39:M62"/>
    <mergeCell ref="N39:N62"/>
    <mergeCell ref="I63:I85"/>
    <mergeCell ref="J63:J85"/>
    <mergeCell ref="K63:K85"/>
    <mergeCell ref="L63:L85"/>
    <mergeCell ref="M63:M85"/>
    <mergeCell ref="N63:N85"/>
    <mergeCell ref="I86:I108"/>
    <mergeCell ref="J86:J108"/>
    <mergeCell ref="K86:K108"/>
    <mergeCell ref="L86:L108"/>
    <mergeCell ref="M86:M108"/>
    <mergeCell ref="N86:N108"/>
    <mergeCell ref="I109:I131"/>
    <mergeCell ref="J109:J131"/>
    <mergeCell ref="K109:K131"/>
    <mergeCell ref="L109:L131"/>
    <mergeCell ref="M109:M131"/>
    <mergeCell ref="N109:N131"/>
    <mergeCell ref="I132:I138"/>
    <mergeCell ref="J132:J138"/>
    <mergeCell ref="K132:K138"/>
    <mergeCell ref="L132:L138"/>
    <mergeCell ref="M132:M138"/>
    <mergeCell ref="N132:N138"/>
    <mergeCell ref="I139:I140"/>
    <mergeCell ref="J139:J140"/>
    <mergeCell ref="K139:K140"/>
    <mergeCell ref="L139:L140"/>
    <mergeCell ref="M139:M140"/>
    <mergeCell ref="N139:N140"/>
    <mergeCell ref="I141:I147"/>
    <mergeCell ref="J141:J147"/>
    <mergeCell ref="K141:K147"/>
    <mergeCell ref="L141:L147"/>
    <mergeCell ref="M141:M147"/>
    <mergeCell ref="N141:N147"/>
    <mergeCell ref="O27:O28"/>
    <mergeCell ref="O29:O30"/>
    <mergeCell ref="O31:O32"/>
    <mergeCell ref="O33:O35"/>
    <mergeCell ref="O36:O38"/>
    <mergeCell ref="O39:O62"/>
    <mergeCell ref="O63:O85"/>
    <mergeCell ref="O86:O108"/>
    <mergeCell ref="O109:O131"/>
    <mergeCell ref="O132:O138"/>
    <mergeCell ref="O139:O140"/>
    <mergeCell ref="O141:O147"/>
    <mergeCell ref="A150:C150"/>
    <mergeCell ref="A151:C151"/>
    <mergeCell ref="A152:C152"/>
    <mergeCell ref="A153:C153"/>
    <mergeCell ref="I153:J153"/>
    <mergeCell ref="K153:L153"/>
    <mergeCell ref="M153:N153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31">
    <cfRule type="cellIs" dxfId="3" priority="146" operator="equal">
      <formula>0</formula>
    </cfRule>
  </conditionalFormatting>
  <conditionalFormatting sqref="J31">
    <cfRule type="cellIs" dxfId="3" priority="147" operator="equal">
      <formula>0</formula>
    </cfRule>
  </conditionalFormatting>
  <conditionalFormatting sqref="K31">
    <cfRule type="cellIs" dxfId="3" priority="148" operator="equal">
      <formula>0</formula>
    </cfRule>
  </conditionalFormatting>
  <conditionalFormatting sqref="L31">
    <cfRule type="cellIs" dxfId="3" priority="149" operator="equal">
      <formula>0</formula>
    </cfRule>
  </conditionalFormatting>
  <conditionalFormatting sqref="M31">
    <cfRule type="cellIs" dxfId="3" priority="150" operator="equal">
      <formula>0</formula>
    </cfRule>
  </conditionalFormatting>
  <conditionalFormatting sqref="N31">
    <cfRule type="cellIs" dxfId="3" priority="151" operator="equal">
      <formula>0</formula>
    </cfRule>
  </conditionalFormatting>
  <conditionalFormatting sqref="I33">
    <cfRule type="cellIs" dxfId="3" priority="152" operator="equal">
      <formula>0</formula>
    </cfRule>
  </conditionalFormatting>
  <conditionalFormatting sqref="J33">
    <cfRule type="cellIs" dxfId="3" priority="153" operator="equal">
      <formula>0</formula>
    </cfRule>
  </conditionalFormatting>
  <conditionalFormatting sqref="K33">
    <cfRule type="cellIs" dxfId="3" priority="154" operator="equal">
      <formula>0</formula>
    </cfRule>
  </conditionalFormatting>
  <conditionalFormatting sqref="L33">
    <cfRule type="cellIs" dxfId="3" priority="155" operator="equal">
      <formula>0</formula>
    </cfRule>
  </conditionalFormatting>
  <conditionalFormatting sqref="M33">
    <cfRule type="cellIs" dxfId="3" priority="156" operator="equal">
      <formula>0</formula>
    </cfRule>
  </conditionalFormatting>
  <conditionalFormatting sqref="N33">
    <cfRule type="cellIs" dxfId="3" priority="157" operator="equal">
      <formula>0</formula>
    </cfRule>
  </conditionalFormatting>
  <conditionalFormatting sqref="I36">
    <cfRule type="cellIs" dxfId="3" priority="158" operator="equal">
      <formula>0</formula>
    </cfRule>
  </conditionalFormatting>
  <conditionalFormatting sqref="J36">
    <cfRule type="cellIs" dxfId="3" priority="159" operator="equal">
      <formula>0</formula>
    </cfRule>
  </conditionalFormatting>
  <conditionalFormatting sqref="K36">
    <cfRule type="cellIs" dxfId="3" priority="160" operator="equal">
      <formula>0</formula>
    </cfRule>
  </conditionalFormatting>
  <conditionalFormatting sqref="L36">
    <cfRule type="cellIs" dxfId="3" priority="161" operator="equal">
      <formula>0</formula>
    </cfRule>
  </conditionalFormatting>
  <conditionalFormatting sqref="M36">
    <cfRule type="cellIs" dxfId="3" priority="162" operator="equal">
      <formula>0</formula>
    </cfRule>
  </conditionalFormatting>
  <conditionalFormatting sqref="N36">
    <cfRule type="cellIs" dxfId="3" priority="163" operator="equal">
      <formula>0</formula>
    </cfRule>
  </conditionalFormatting>
  <conditionalFormatting sqref="I39">
    <cfRule type="cellIs" dxfId="3" priority="164" operator="equal">
      <formula>0</formula>
    </cfRule>
  </conditionalFormatting>
  <conditionalFormatting sqref="J39">
    <cfRule type="cellIs" dxfId="3" priority="165" operator="equal">
      <formula>0</formula>
    </cfRule>
  </conditionalFormatting>
  <conditionalFormatting sqref="K39">
    <cfRule type="cellIs" dxfId="3" priority="166" operator="equal">
      <formula>0</formula>
    </cfRule>
  </conditionalFormatting>
  <conditionalFormatting sqref="L39">
    <cfRule type="cellIs" dxfId="3" priority="167" operator="equal">
      <formula>0</formula>
    </cfRule>
  </conditionalFormatting>
  <conditionalFormatting sqref="M39">
    <cfRule type="cellIs" dxfId="3" priority="168" operator="equal">
      <formula>0</formula>
    </cfRule>
  </conditionalFormatting>
  <conditionalFormatting sqref="N39">
    <cfRule type="cellIs" dxfId="3" priority="169" operator="equal">
      <formula>0</formula>
    </cfRule>
  </conditionalFormatting>
  <conditionalFormatting sqref="I63">
    <cfRule type="cellIs" dxfId="3" priority="170" operator="equal">
      <formula>0</formula>
    </cfRule>
  </conditionalFormatting>
  <conditionalFormatting sqref="J63">
    <cfRule type="cellIs" dxfId="3" priority="171" operator="equal">
      <formula>0</formula>
    </cfRule>
  </conditionalFormatting>
  <conditionalFormatting sqref="K63">
    <cfRule type="cellIs" dxfId="3" priority="172" operator="equal">
      <formula>0</formula>
    </cfRule>
  </conditionalFormatting>
  <conditionalFormatting sqref="L63">
    <cfRule type="cellIs" dxfId="3" priority="173" operator="equal">
      <formula>0</formula>
    </cfRule>
  </conditionalFormatting>
  <conditionalFormatting sqref="M63">
    <cfRule type="cellIs" dxfId="3" priority="174" operator="equal">
      <formula>0</formula>
    </cfRule>
  </conditionalFormatting>
  <conditionalFormatting sqref="N63">
    <cfRule type="cellIs" dxfId="3" priority="175" operator="equal">
      <formula>0</formula>
    </cfRule>
  </conditionalFormatting>
  <conditionalFormatting sqref="I86">
    <cfRule type="cellIs" dxfId="3" priority="176" operator="equal">
      <formula>0</formula>
    </cfRule>
  </conditionalFormatting>
  <conditionalFormatting sqref="J86">
    <cfRule type="cellIs" dxfId="3" priority="177" operator="equal">
      <formula>0</formula>
    </cfRule>
  </conditionalFormatting>
  <conditionalFormatting sqref="K86">
    <cfRule type="cellIs" dxfId="3" priority="178" operator="equal">
      <formula>0</formula>
    </cfRule>
  </conditionalFormatting>
  <conditionalFormatting sqref="L86">
    <cfRule type="cellIs" dxfId="3" priority="179" operator="equal">
      <formula>0</formula>
    </cfRule>
  </conditionalFormatting>
  <conditionalFormatting sqref="M86">
    <cfRule type="cellIs" dxfId="3" priority="180" operator="equal">
      <formula>0</formula>
    </cfRule>
  </conditionalFormatting>
  <conditionalFormatting sqref="N86">
    <cfRule type="cellIs" dxfId="3" priority="181" operator="equal">
      <formula>0</formula>
    </cfRule>
  </conditionalFormatting>
  <conditionalFormatting sqref="I109">
    <cfRule type="cellIs" dxfId="3" priority="182" operator="equal">
      <formula>0</formula>
    </cfRule>
  </conditionalFormatting>
  <conditionalFormatting sqref="J109">
    <cfRule type="cellIs" dxfId="3" priority="183" operator="equal">
      <formula>0</formula>
    </cfRule>
  </conditionalFormatting>
  <conditionalFormatting sqref="K109">
    <cfRule type="cellIs" dxfId="3" priority="184" operator="equal">
      <formula>0</formula>
    </cfRule>
  </conditionalFormatting>
  <conditionalFormatting sqref="L109">
    <cfRule type="cellIs" dxfId="3" priority="185" operator="equal">
      <formula>0</formula>
    </cfRule>
  </conditionalFormatting>
  <conditionalFormatting sqref="M109">
    <cfRule type="cellIs" dxfId="3" priority="186" operator="equal">
      <formula>0</formula>
    </cfRule>
  </conditionalFormatting>
  <conditionalFormatting sqref="N109">
    <cfRule type="cellIs" dxfId="3" priority="187" operator="equal">
      <formula>0</formula>
    </cfRule>
  </conditionalFormatting>
  <conditionalFormatting sqref="I132">
    <cfRule type="cellIs" dxfId="3" priority="188" operator="equal">
      <formula>0</formula>
    </cfRule>
  </conditionalFormatting>
  <conditionalFormatting sqref="J132">
    <cfRule type="cellIs" dxfId="3" priority="189" operator="equal">
      <formula>0</formula>
    </cfRule>
  </conditionalFormatting>
  <conditionalFormatting sqref="K132">
    <cfRule type="cellIs" dxfId="3" priority="190" operator="equal">
      <formula>0</formula>
    </cfRule>
  </conditionalFormatting>
  <conditionalFormatting sqref="L132">
    <cfRule type="cellIs" dxfId="3" priority="191" operator="equal">
      <formula>0</formula>
    </cfRule>
  </conditionalFormatting>
  <conditionalFormatting sqref="M132">
    <cfRule type="cellIs" dxfId="3" priority="192" operator="equal">
      <formula>0</formula>
    </cfRule>
  </conditionalFormatting>
  <conditionalFormatting sqref="N132">
    <cfRule type="cellIs" dxfId="3" priority="193" operator="equal">
      <formula>0</formula>
    </cfRule>
  </conditionalFormatting>
  <conditionalFormatting sqref="I139">
    <cfRule type="cellIs" dxfId="3" priority="194" operator="equal">
      <formula>0</formula>
    </cfRule>
  </conditionalFormatting>
  <conditionalFormatting sqref="J139">
    <cfRule type="cellIs" dxfId="3" priority="195" operator="equal">
      <formula>0</formula>
    </cfRule>
  </conditionalFormatting>
  <conditionalFormatting sqref="K139">
    <cfRule type="cellIs" dxfId="3" priority="196" operator="equal">
      <formula>0</formula>
    </cfRule>
  </conditionalFormatting>
  <conditionalFormatting sqref="L139">
    <cfRule type="cellIs" dxfId="3" priority="197" operator="equal">
      <formula>0</formula>
    </cfRule>
  </conditionalFormatting>
  <conditionalFormatting sqref="M139">
    <cfRule type="cellIs" dxfId="3" priority="198" operator="equal">
      <formula>0</formula>
    </cfRule>
  </conditionalFormatting>
  <conditionalFormatting sqref="N139">
    <cfRule type="cellIs" dxfId="3" priority="199" operator="equal">
      <formula>0</formula>
    </cfRule>
  </conditionalFormatting>
  <conditionalFormatting sqref="I141">
    <cfRule type="cellIs" dxfId="3" priority="200" operator="equal">
      <formula>0</formula>
    </cfRule>
  </conditionalFormatting>
  <conditionalFormatting sqref="J141">
    <cfRule type="cellIs" dxfId="3" priority="201" operator="equal">
      <formula>0</formula>
    </cfRule>
  </conditionalFormatting>
  <conditionalFormatting sqref="K141">
    <cfRule type="cellIs" dxfId="3" priority="202" operator="equal">
      <formula>0</formula>
    </cfRule>
  </conditionalFormatting>
  <conditionalFormatting sqref="L141">
    <cfRule type="cellIs" dxfId="3" priority="203" operator="equal">
      <formula>0</formula>
    </cfRule>
  </conditionalFormatting>
  <conditionalFormatting sqref="M141">
    <cfRule type="cellIs" dxfId="3" priority="204" operator="equal">
      <formula>0</formula>
    </cfRule>
  </conditionalFormatting>
  <conditionalFormatting sqref="N141">
    <cfRule type="cellIs" dxfId="3" priority="205" operator="equal">
      <formula>0</formula>
    </cfRule>
  </conditionalFormatting>
  <conditionalFormatting sqref="I148">
    <cfRule type="cellIs" dxfId="3" priority="206" operator="equal">
      <formula>0</formula>
    </cfRule>
  </conditionalFormatting>
  <conditionalFormatting sqref="I149">
    <cfRule type="cellIs" dxfId="3" priority="207" operator="equal">
      <formula>0</formula>
    </cfRule>
  </conditionalFormatting>
  <conditionalFormatting sqref="J148">
    <cfRule type="cellIs" dxfId="3" priority="208" operator="equal">
      <formula>0</formula>
    </cfRule>
  </conditionalFormatting>
  <conditionalFormatting sqref="J149">
    <cfRule type="cellIs" dxfId="3" priority="209" operator="equal">
      <formula>0</formula>
    </cfRule>
  </conditionalFormatting>
  <conditionalFormatting sqref="K148">
    <cfRule type="cellIs" dxfId="3" priority="210" operator="equal">
      <formula>0</formula>
    </cfRule>
  </conditionalFormatting>
  <conditionalFormatting sqref="K149">
    <cfRule type="cellIs" dxfId="3" priority="211" operator="equal">
      <formula>0</formula>
    </cfRule>
  </conditionalFormatting>
  <conditionalFormatting sqref="L148">
    <cfRule type="cellIs" dxfId="3" priority="212" operator="equal">
      <formula>0</formula>
    </cfRule>
  </conditionalFormatting>
  <conditionalFormatting sqref="L149">
    <cfRule type="cellIs" dxfId="3" priority="213" operator="equal">
      <formula>0</formula>
    </cfRule>
  </conditionalFormatting>
  <conditionalFormatting sqref="M148">
    <cfRule type="cellIs" dxfId="3" priority="214" operator="equal">
      <formula>0</formula>
    </cfRule>
  </conditionalFormatting>
  <conditionalFormatting sqref="M149">
    <cfRule type="cellIs" dxfId="3" priority="215" operator="equal">
      <formula>0</formula>
    </cfRule>
  </conditionalFormatting>
  <conditionalFormatting sqref="N148">
    <cfRule type="cellIs" dxfId="3" priority="216" operator="equal">
      <formula>0</formula>
    </cfRule>
  </conditionalFormatting>
  <conditionalFormatting sqref="N149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9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6.0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38" t="s">
        <v>121</v>
      </c>
      <c r="D7" t="s" s="9">
        <v>118</v>
      </c>
      <c r="E7" t="s" s="9">
        <v>122</v>
      </c>
      <c r="F7" s="28"/>
      <c r="G7" t="n" s="11">
        <v>4.0</v>
      </c>
      <c r="H7" t="n" s="39">
        <v>4.0</v>
      </c>
      <c r="I7" t="n" s="10">
        <v>4.0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0.0</v>
      </c>
      <c r="O7" s="10" t="n">
        <v>7.0</v>
      </c>
      <c r="P7" s="10" t="n">
        <v>8.0</v>
      </c>
      <c r="Q7" s="40" t="s">
        <v>110</v>
      </c>
    </row>
    <row r="8" ht="19.5" customHeight="true">
      <c r="A8" s="28"/>
      <c r="B8" s="28"/>
      <c r="C8" s="28"/>
      <c r="D8" t="s" s="9">
        <v>118</v>
      </c>
      <c r="E8" t="s" s="9">
        <v>123</v>
      </c>
      <c r="F8" s="28"/>
      <c r="G8" t="n" s="11">
        <v>4.0</v>
      </c>
      <c r="H8" t="n" s="39">
        <v>3.0</v>
      </c>
      <c r="I8" t="n" s="10">
        <v>0.0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124</v>
      </c>
      <c r="D9" t="s" s="9">
        <v>125</v>
      </c>
      <c r="E9" t="s" s="9">
        <v>126</v>
      </c>
      <c r="F9" s="28"/>
      <c r="G9" t="n" s="11">
        <v>3.0</v>
      </c>
      <c r="H9" t="n" s="39">
        <v>2.0</v>
      </c>
      <c r="I9" t="n" s="10">
        <v>2.0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11.0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125</v>
      </c>
      <c r="E10" t="s" s="9">
        <v>127</v>
      </c>
      <c r="F10" s="28"/>
      <c r="G10" t="n" s="11">
        <v>3.0</v>
      </c>
      <c r="H10" t="n" s="39">
        <v>3.0</v>
      </c>
      <c r="I10" t="n" s="10">
        <v>0.0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149</v>
      </c>
      <c r="E11" t="s" s="9">
        <v>148</v>
      </c>
      <c r="F11" s="28"/>
      <c r="G11" t="n" s="11">
        <v>3.0</v>
      </c>
      <c r="H11" t="n" s="39">
        <v>2.0</v>
      </c>
      <c r="I11" t="n" s="10">
        <v>0.0</v>
      </c>
      <c r="J11" t="n" s="10">
        <v>0.0</v>
      </c>
      <c r="K11" t="n" s="10">
        <v>2.0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149</v>
      </c>
      <c r="E12" t="s" s="9">
        <v>234</v>
      </c>
      <c r="F12" s="28"/>
      <c r="G12" t="n" s="11">
        <v>2.0</v>
      </c>
      <c r="H12" t="n" s="39">
        <v>1.0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1.0</v>
      </c>
      <c r="O12" s="28"/>
      <c r="P12" s="28"/>
      <c r="Q12" s="28"/>
    </row>
    <row r="13" ht="19.5" customHeight="true">
      <c r="A13" s="28"/>
      <c r="B13" s="28"/>
      <c r="C13" s="28"/>
      <c r="D13" t="s" s="9">
        <v>149</v>
      </c>
      <c r="E13" t="s" s="9">
        <v>235</v>
      </c>
      <c r="F13" s="28"/>
      <c r="G13" t="n" s="11">
        <v>2.0</v>
      </c>
      <c r="H13" t="n" s="39">
        <v>1.0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1.0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162</v>
      </c>
      <c r="E14" t="s" s="9">
        <v>236</v>
      </c>
      <c r="F14" s="28"/>
      <c r="G14" t="n" s="11">
        <v>3.0</v>
      </c>
      <c r="H14" t="n" s="39">
        <v>2.0</v>
      </c>
      <c r="I14" t="n" s="10">
        <v>0.0</v>
      </c>
      <c r="J14" t="n" s="10">
        <v>0.0</v>
      </c>
      <c r="K14" t="n" s="10">
        <v>0.0</v>
      </c>
      <c r="L14" t="n" s="10">
        <v>2.0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128</v>
      </c>
      <c r="D15" t="s" s="9">
        <v>118</v>
      </c>
      <c r="E15" t="s" s="9">
        <v>129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6.0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130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131</v>
      </c>
      <c r="D17" t="s" s="9">
        <v>118</v>
      </c>
      <c r="E17" t="s" s="9">
        <v>132</v>
      </c>
      <c r="F17" s="28"/>
      <c r="G17" t="n" s="11">
        <v>3.0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6.0</v>
      </c>
      <c r="P17" s="10" t="n">
        <v>6.0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133</v>
      </c>
      <c r="F18" s="28"/>
      <c r="G18" t="n" s="11">
        <v>3.0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38" t="s">
        <v>134</v>
      </c>
      <c r="D19" t="s" s="9">
        <v>118</v>
      </c>
      <c r="E19" t="s" s="9">
        <v>135</v>
      </c>
      <c r="F19" s="28"/>
      <c r="G19" t="n" s="11">
        <v>1.0</v>
      </c>
      <c r="H19" t="n" s="39">
        <v>1.0</v>
      </c>
      <c r="I19" t="n" s="10">
        <v>1.0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136</v>
      </c>
      <c r="F20" s="28"/>
      <c r="G20" t="n" s="11">
        <v>1.0</v>
      </c>
      <c r="H20" t="n" s="39">
        <v>1.0</v>
      </c>
      <c r="I20" t="n" s="10">
        <v>0.0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116</v>
      </c>
      <c r="C21" s="38" t="s">
        <v>134</v>
      </c>
      <c r="D21" t="s" s="9">
        <v>118</v>
      </c>
      <c r="E21" t="s" s="9">
        <v>137</v>
      </c>
      <c r="F21" s="10" t="s">
        <v>151</v>
      </c>
      <c r="G21" t="n" s="11">
        <v>4.0</v>
      </c>
      <c r="H21" t="n" s="39">
        <v>4.0</v>
      </c>
      <c r="I21" t="n" s="10">
        <v>4.0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7.0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138</v>
      </c>
      <c r="F22" s="28"/>
      <c r="G22" t="n" s="11">
        <v>4.0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0" t="s">
        <v>30</v>
      </c>
      <c r="B23" s="8" t="s">
        <v>116</v>
      </c>
      <c r="C23" s="8" t="s">
        <v>142</v>
      </c>
      <c r="D23" t="s" s="9">
        <v>118</v>
      </c>
      <c r="E23" t="s" s="9">
        <v>152</v>
      </c>
      <c r="F23" s="10" t="s">
        <v>225</v>
      </c>
      <c r="G23" t="n" s="11">
        <v>4.0</v>
      </c>
      <c r="H23" t="n" s="12">
        <v>4.0</v>
      </c>
      <c r="I23" s="10" t="n">
        <v>0.0</v>
      </c>
      <c r="J23" s="10" t="n">
        <v>4.0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4.0</v>
      </c>
      <c r="P23" s="10"/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153</v>
      </c>
      <c r="F24" s="28"/>
      <c r="G24" t="n" s="11">
        <v>4.0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116</v>
      </c>
      <c r="C25" s="8" t="s">
        <v>154</v>
      </c>
      <c r="D25" t="s" s="9">
        <v>125</v>
      </c>
      <c r="E25" t="s" s="9">
        <v>155</v>
      </c>
      <c r="F25" s="10" t="s">
        <v>151</v>
      </c>
      <c r="G25" t="n" s="11">
        <v>4.0</v>
      </c>
      <c r="H25" t="n" s="12">
        <v>3.0</v>
      </c>
      <c r="I25" s="10" t="n">
        <v>3.0</v>
      </c>
      <c r="J25" s="10" t="n">
        <v>3.0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6.0</v>
      </c>
      <c r="P25" s="10"/>
      <c r="Q25" s="40" t="s">
        <v>229</v>
      </c>
    </row>
    <row r="26" ht="19.5" customHeight="true">
      <c r="A26" s="28"/>
      <c r="B26" s="28"/>
      <c r="C26" s="28"/>
      <c r="D26" t="s" s="9">
        <v>125</v>
      </c>
      <c r="E26" t="s" s="9">
        <v>156</v>
      </c>
      <c r="F26" s="28"/>
      <c r="G26" t="n" s="11">
        <v>4.0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116</v>
      </c>
      <c r="C27" s="8" t="s">
        <v>142</v>
      </c>
      <c r="D27" t="s" s="9">
        <v>118</v>
      </c>
      <c r="E27" t="s" s="9">
        <v>157</v>
      </c>
      <c r="F27" s="10" t="s">
        <v>225</v>
      </c>
      <c r="G27" t="n" s="11">
        <v>4.0</v>
      </c>
      <c r="H27" t="n" s="12">
        <v>3.0</v>
      </c>
      <c r="I27" s="10" t="n">
        <v>4.0</v>
      </c>
      <c r="J27" s="10" t="n">
        <v>0.0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158</v>
      </c>
      <c r="F28" s="28"/>
      <c r="G28" t="n" s="11">
        <v>4.0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116</v>
      </c>
      <c r="C29" s="8" t="s">
        <v>159</v>
      </c>
      <c r="D29" t="s" s="9">
        <v>125</v>
      </c>
      <c r="E29" t="s" s="9">
        <v>160</v>
      </c>
      <c r="F29" s="10" t="s">
        <v>225</v>
      </c>
      <c r="G29" t="n" s="11">
        <v>4.0</v>
      </c>
      <c r="H29" t="n" s="12">
        <v>3.0</v>
      </c>
      <c r="I29" s="10" t="n">
        <v>0.0</v>
      </c>
      <c r="J29" s="10" t="n">
        <v>3.0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3.0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125</v>
      </c>
      <c r="E30" t="s" s="9">
        <v>161</v>
      </c>
      <c r="F30" s="28"/>
      <c r="G30" t="n" s="11">
        <v>4.0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162</v>
      </c>
      <c r="E31" t="s" s="9">
        <v>163</v>
      </c>
      <c r="F31" s="28"/>
      <c r="G31" t="n" s="11">
        <v>4.0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116</v>
      </c>
      <c r="C32" s="8" t="s">
        <v>159</v>
      </c>
      <c r="D32" t="s" s="9">
        <v>125</v>
      </c>
      <c r="E32" t="s" s="9">
        <v>160</v>
      </c>
      <c r="F32" s="10" t="s">
        <v>225</v>
      </c>
      <c r="G32" t="n" s="11">
        <v>4.0</v>
      </c>
      <c r="H32" t="n" s="12">
        <v>3.0</v>
      </c>
      <c r="I32" s="10" t="n">
        <v>3.0</v>
      </c>
      <c r="J32" s="10" t="n">
        <v>0.0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3.0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125</v>
      </c>
      <c r="E33" t="s" s="9">
        <v>161</v>
      </c>
      <c r="F33" s="28"/>
      <c r="G33" t="n" s="11">
        <v>4.0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162</v>
      </c>
      <c r="E34" t="s" s="9">
        <v>163</v>
      </c>
      <c r="F34" s="28"/>
      <c r="G34" t="n" s="11">
        <v>4.0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s="8" t="s">
        <v>154</v>
      </c>
      <c r="D35" t="s" s="9">
        <v>149</v>
      </c>
      <c r="E35" t="s" s="9">
        <v>175</v>
      </c>
      <c r="F35" s="10" t="s">
        <v>151</v>
      </c>
      <c r="G35" t="n" s="11">
        <v>4.0</v>
      </c>
      <c r="H35" t="n" s="12">
        <v>3.0</v>
      </c>
      <c r="I35" s="10" t="n">
        <v>0.0</v>
      </c>
      <c r="J35" s="10" t="n">
        <v>0.0</v>
      </c>
      <c r="K35" s="10" t="n">
        <v>6.0</v>
      </c>
      <c r="L35" s="10" t="n">
        <v>0.0</v>
      </c>
      <c r="M35" s="10" t="n">
        <v>0.0</v>
      </c>
      <c r="N35" s="10" t="n">
        <v>0.0</v>
      </c>
      <c r="O35" s="10" t="n">
        <v>6.0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149</v>
      </c>
      <c r="E36" t="s" s="9">
        <v>237</v>
      </c>
      <c r="F36" s="28"/>
      <c r="G36" t="n" s="11">
        <v>4.0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149</v>
      </c>
      <c r="E37" t="s" s="9">
        <v>238</v>
      </c>
      <c r="F37" s="28"/>
      <c r="G37" t="n" s="11">
        <v>4.0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162</v>
      </c>
      <c r="E38" t="s" s="9">
        <v>239</v>
      </c>
      <c r="F38" s="28"/>
      <c r="G38" t="n" s="11">
        <v>4.0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159</v>
      </c>
      <c r="D39" t="s" s="9">
        <v>125</v>
      </c>
      <c r="E39" t="s" s="9">
        <v>240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149</v>
      </c>
      <c r="E40" t="s" s="9">
        <v>241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149</v>
      </c>
      <c r="E41" t="s" s="9">
        <v>242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179</v>
      </c>
      <c r="D42" t="s" s="9">
        <v>149</v>
      </c>
      <c r="E42" t="s" s="9">
        <v>181</v>
      </c>
      <c r="F42" s="28"/>
      <c r="G42" t="n" s="11">
        <v>3.0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222</v>
      </c>
      <c r="D43" t="s" s="9">
        <v>125</v>
      </c>
      <c r="E43" t="s" s="9">
        <v>243</v>
      </c>
      <c r="F43" s="10" t="s">
        <v>151</v>
      </c>
      <c r="G43" t="n" s="11">
        <v>3.0</v>
      </c>
      <c r="H43" t="n" s="12">
        <v>3.0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229</v>
      </c>
    </row>
    <row r="44" ht="19.5" customHeight="true">
      <c r="A44" s="28"/>
      <c r="B44" s="28"/>
      <c r="C44" s="28"/>
      <c r="D44" t="s" s="9">
        <v>125</v>
      </c>
      <c r="E44" t="s" s="9">
        <v>244</v>
      </c>
      <c r="F44" s="28"/>
      <c r="G44" t="n" s="11">
        <v>3.0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117</v>
      </c>
      <c r="D45" t="s" s="9">
        <v>125</v>
      </c>
      <c r="E45" t="s" s="9">
        <v>245</v>
      </c>
      <c r="F45" s="10" t="s">
        <v>227</v>
      </c>
      <c r="G45" t="n" s="11">
        <v>4.0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20.0</v>
      </c>
      <c r="M45" s="10" t="n">
        <v>0.0</v>
      </c>
      <c r="N45" s="10" t="n">
        <v>0.0</v>
      </c>
      <c r="O45" s="10" t="n">
        <v>20.0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125</v>
      </c>
      <c r="E46" t="s" s="9">
        <v>141</v>
      </c>
      <c r="F46" s="28"/>
      <c r="G46" t="n" s="11">
        <v>4.0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149</v>
      </c>
      <c r="E47" t="s" s="9">
        <v>246</v>
      </c>
      <c r="F47" s="28"/>
      <c r="G47" t="n" s="11">
        <v>4.0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162</v>
      </c>
      <c r="E48" t="s" s="9">
        <v>247</v>
      </c>
      <c r="F48" s="28"/>
      <c r="G48" t="n" s="11">
        <v>4.0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142</v>
      </c>
      <c r="D49" t="s" s="9">
        <v>125</v>
      </c>
      <c r="E49" t="s" s="9">
        <v>248</v>
      </c>
      <c r="F49" s="28"/>
      <c r="G49" t="n" s="11">
        <v>4.0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125</v>
      </c>
      <c r="E50" t="s" s="9">
        <v>249</v>
      </c>
      <c r="F50" s="28"/>
      <c r="G50" t="n" s="11">
        <v>4.0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125</v>
      </c>
      <c r="E51" t="s" s="9">
        <v>166</v>
      </c>
      <c r="F51" s="28"/>
      <c r="G51" t="n" s="11">
        <v>4.0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149</v>
      </c>
      <c r="E52" t="s" s="9">
        <v>167</v>
      </c>
      <c r="F52" s="28"/>
      <c r="G52" t="n" s="11">
        <v>4.0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121</v>
      </c>
      <c r="D53" t="s" s="9">
        <v>125</v>
      </c>
      <c r="E53" t="s" s="9">
        <v>145</v>
      </c>
      <c r="F53" s="28"/>
      <c r="G53" t="n" s="11">
        <v>4.0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125</v>
      </c>
      <c r="E54" t="s" s="9">
        <v>146</v>
      </c>
      <c r="F54" s="28"/>
      <c r="G54" t="n" s="11">
        <v>4.0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125</v>
      </c>
      <c r="E55" t="s" s="9">
        <v>202</v>
      </c>
      <c r="F55" s="28"/>
      <c r="G55" t="n" s="11">
        <v>4.0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250</v>
      </c>
      <c r="F56" s="28"/>
      <c r="G56" t="n" s="11">
        <v>4.0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162</v>
      </c>
      <c r="E57" t="s" s="9">
        <v>251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128</v>
      </c>
      <c r="D58" t="s" s="9">
        <v>125</v>
      </c>
      <c r="E58" t="s" s="9">
        <v>252</v>
      </c>
      <c r="F58" s="28"/>
      <c r="G58" t="n" s="11">
        <v>4.0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125</v>
      </c>
      <c r="E59" t="s" s="9">
        <v>186</v>
      </c>
      <c r="F59" s="28"/>
      <c r="G59" t="n" s="11">
        <v>4.0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125</v>
      </c>
      <c r="E60" t="s" s="9">
        <v>253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125</v>
      </c>
      <c r="E61" t="s" s="9">
        <v>254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255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256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187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189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257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162</v>
      </c>
      <c r="E67" t="s" s="9">
        <v>258</v>
      </c>
      <c r="F67" s="28"/>
      <c r="G67" t="n" s="11">
        <v>4.0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134</v>
      </c>
      <c r="D68" t="s" s="9">
        <v>125</v>
      </c>
      <c r="E68" t="s" s="9">
        <v>259</v>
      </c>
      <c r="F68" s="28"/>
      <c r="G68" t="n" s="11">
        <v>4.0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125</v>
      </c>
      <c r="E69" t="s" s="9">
        <v>260</v>
      </c>
      <c r="F69" s="28"/>
      <c r="G69" t="n" s="11">
        <v>4.0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125</v>
      </c>
      <c r="E70" t="s" s="9">
        <v>261</v>
      </c>
      <c r="F70" s="28"/>
      <c r="G70" t="n" s="11">
        <v>4.0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125</v>
      </c>
      <c r="E71" t="s" s="9">
        <v>262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117</v>
      </c>
      <c r="D72" t="s" s="9">
        <v>125</v>
      </c>
      <c r="E72" t="s" s="9">
        <v>245</v>
      </c>
      <c r="F72" s="10" t="s">
        <v>227</v>
      </c>
      <c r="G72" t="n" s="11">
        <v>4.0</v>
      </c>
      <c r="H72" t="n" s="12">
        <v>4.0</v>
      </c>
      <c r="I72" s="10" t="n">
        <v>0.0</v>
      </c>
      <c r="J72" s="10" t="n">
        <v>0.0</v>
      </c>
      <c r="K72" s="10" t="n">
        <v>20.0</v>
      </c>
      <c r="L72" s="10" t="n">
        <v>0.0</v>
      </c>
      <c r="M72" s="10" t="n">
        <v>0.0</v>
      </c>
      <c r="N72" s="10" t="n">
        <v>0.0</v>
      </c>
      <c r="O72" s="10" t="n">
        <v>20.0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125</v>
      </c>
      <c r="E73" t="s" s="9">
        <v>141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149</v>
      </c>
      <c r="E74" t="s" s="9">
        <v>246</v>
      </c>
      <c r="F74" s="28"/>
      <c r="G74" t="n" s="11">
        <v>4.0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162</v>
      </c>
      <c r="E75" t="s" s="9">
        <v>247</v>
      </c>
      <c r="F75" s="28"/>
      <c r="G75" t="n" s="11">
        <v>4.0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142</v>
      </c>
      <c r="D76" t="s" s="9">
        <v>125</v>
      </c>
      <c r="E76" t="s" s="9">
        <v>248</v>
      </c>
      <c r="F76" s="28"/>
      <c r="G76" t="n" s="11">
        <v>4.0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125</v>
      </c>
      <c r="E77" t="s" s="9">
        <v>249</v>
      </c>
      <c r="F77" s="28"/>
      <c r="G77" t="n" s="11">
        <v>4.0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125</v>
      </c>
      <c r="E78" t="s" s="9">
        <v>166</v>
      </c>
      <c r="F78" s="28"/>
      <c r="G78" t="n" s="11">
        <v>4.0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149</v>
      </c>
      <c r="E79" t="s" s="9">
        <v>167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121</v>
      </c>
      <c r="D80" t="s" s="9">
        <v>125</v>
      </c>
      <c r="E80" t="s" s="9">
        <v>145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125</v>
      </c>
      <c r="E81" t="s" s="9">
        <v>146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125</v>
      </c>
      <c r="E82" t="s" s="9">
        <v>202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149</v>
      </c>
      <c r="E83" t="s" s="9">
        <v>250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162</v>
      </c>
      <c r="E84" t="s" s="9">
        <v>251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128</v>
      </c>
      <c r="D85" t="s" s="9">
        <v>125</v>
      </c>
      <c r="E85" t="s" s="9">
        <v>252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125</v>
      </c>
      <c r="E86" t="s" s="9">
        <v>186</v>
      </c>
      <c r="F86" s="28"/>
      <c r="G86" t="n" s="11">
        <v>4.0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125</v>
      </c>
      <c r="E87" t="s" s="9">
        <v>253</v>
      </c>
      <c r="F87" s="28"/>
      <c r="G87" t="n" s="11">
        <v>4.0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125</v>
      </c>
      <c r="E88" t="s" s="9">
        <v>254</v>
      </c>
      <c r="F88" s="28"/>
      <c r="G88" t="n" s="11">
        <v>4.0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149</v>
      </c>
      <c r="E89" t="s" s="9">
        <v>255</v>
      </c>
      <c r="F89" s="28"/>
      <c r="G89" t="n" s="11">
        <v>4.0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149</v>
      </c>
      <c r="E90" t="s" s="9">
        <v>256</v>
      </c>
      <c r="F90" s="28"/>
      <c r="G90" t="n" s="11">
        <v>4.0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149</v>
      </c>
      <c r="E91" t="s" s="9">
        <v>187</v>
      </c>
      <c r="F91" s="28"/>
      <c r="G91" t="n" s="11">
        <v>4.0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149</v>
      </c>
      <c r="E92" t="s" s="9">
        <v>189</v>
      </c>
      <c r="F92" s="28"/>
      <c r="G92" t="n" s="11">
        <v>4.0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149</v>
      </c>
      <c r="E93" t="s" s="9">
        <v>257</v>
      </c>
      <c r="F93" s="28"/>
      <c r="G93" t="n" s="11">
        <v>4.0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162</v>
      </c>
      <c r="E94" t="s" s="9">
        <v>258</v>
      </c>
      <c r="F94" s="28"/>
      <c r="G94" t="n" s="11">
        <v>4.0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134</v>
      </c>
      <c r="D95" t="s" s="9">
        <v>125</v>
      </c>
      <c r="E95" t="s" s="9">
        <v>259</v>
      </c>
      <c r="F95" s="28"/>
      <c r="G95" t="n" s="11">
        <v>4.0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125</v>
      </c>
      <c r="E96" t="s" s="9">
        <v>260</v>
      </c>
      <c r="F96" s="28"/>
      <c r="G96" t="n" s="11">
        <v>4.0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125</v>
      </c>
      <c r="E97" t="s" s="9">
        <v>261</v>
      </c>
      <c r="F97" s="28"/>
      <c r="G97" t="n" s="11">
        <v>4.0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125</v>
      </c>
      <c r="E98" t="s" s="9">
        <v>262</v>
      </c>
      <c r="F98" s="28"/>
      <c r="G98" t="n" s="11">
        <v>4.0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116</v>
      </c>
      <c r="C99" s="8" t="s">
        <v>154</v>
      </c>
      <c r="D99" t="s" s="9">
        <v>149</v>
      </c>
      <c r="E99" t="s" s="9">
        <v>175</v>
      </c>
      <c r="F99" s="10" t="s">
        <v>151</v>
      </c>
      <c r="G99" t="n" s="11">
        <v>4.0</v>
      </c>
      <c r="H99" t="n" s="12">
        <v>3.0</v>
      </c>
      <c r="I99" s="10" t="n">
        <v>0.0</v>
      </c>
      <c r="J99" s="10" t="n">
        <v>0.0</v>
      </c>
      <c r="K99" s="10" t="n">
        <v>0.0</v>
      </c>
      <c r="L99" s="10" t="n">
        <v>6.0</v>
      </c>
      <c r="M99" s="10" t="n">
        <v>0.0</v>
      </c>
      <c r="N99" s="10" t="n">
        <v>0.0</v>
      </c>
      <c r="O99" s="10" t="n">
        <v>6.0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149</v>
      </c>
      <c r="E100" t="s" s="9">
        <v>237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149</v>
      </c>
      <c r="E101" t="s" s="9">
        <v>238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162</v>
      </c>
      <c r="E102" t="s" s="9">
        <v>239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8" t="s">
        <v>159</v>
      </c>
      <c r="D103" t="s" s="9">
        <v>125</v>
      </c>
      <c r="E103" t="s" s="9">
        <v>240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149</v>
      </c>
      <c r="E104" t="s" s="9">
        <v>241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149</v>
      </c>
      <c r="E105" t="s" s="9">
        <v>242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t="s" s="8">
        <v>179</v>
      </c>
      <c r="D106" t="s" s="9">
        <v>149</v>
      </c>
      <c r="E106" t="s" s="9">
        <v>181</v>
      </c>
      <c r="F106" s="28"/>
      <c r="G106" t="n" s="11">
        <v>3.0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8" t="s">
        <v>116</v>
      </c>
      <c r="C107" s="8" t="s">
        <v>117</v>
      </c>
      <c r="D107" t="s" s="9">
        <v>125</v>
      </c>
      <c r="E107" t="s" s="9">
        <v>263</v>
      </c>
      <c r="F107" s="10" t="s">
        <v>227</v>
      </c>
      <c r="G107" t="n" s="11">
        <v>4.0</v>
      </c>
      <c r="H107" t="n" s="12">
        <v>4.0</v>
      </c>
      <c r="I107" s="10" t="n">
        <v>0.0</v>
      </c>
      <c r="J107" s="10" t="n">
        <v>0.0</v>
      </c>
      <c r="K107" s="10" t="n">
        <v>0.0</v>
      </c>
      <c r="L107" s="10" t="n">
        <v>0.0</v>
      </c>
      <c r="M107" s="10" t="n">
        <v>0.0</v>
      </c>
      <c r="N107" s="10" t="n">
        <v>20.0</v>
      </c>
      <c r="O107" s="10" t="n">
        <v>20.0</v>
      </c>
      <c r="P107" s="10"/>
      <c r="Q107" s="40" t="s">
        <v>110</v>
      </c>
    </row>
    <row r="108" ht="19.5" customHeight="true">
      <c r="A108" s="28"/>
      <c r="B108" s="28"/>
      <c r="C108" s="28"/>
      <c r="D108" t="s" s="9">
        <v>149</v>
      </c>
      <c r="E108" t="s" s="9">
        <v>264</v>
      </c>
      <c r="F108" s="28"/>
      <c r="G108" t="n" s="11">
        <v>4.0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162</v>
      </c>
      <c r="E109" t="s" s="9">
        <v>265</v>
      </c>
      <c r="F109" s="28"/>
      <c r="G109" t="n" s="11">
        <v>4.0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8" t="s">
        <v>142</v>
      </c>
      <c r="D110" t="s" s="9">
        <v>149</v>
      </c>
      <c r="E110" t="s" s="9">
        <v>266</v>
      </c>
      <c r="F110" s="28"/>
      <c r="G110" t="n" s="11">
        <v>4.0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149</v>
      </c>
      <c r="E111" t="s" s="9">
        <v>198</v>
      </c>
      <c r="F111" s="28"/>
      <c r="G111" t="n" s="11">
        <v>4.0</v>
      </c>
      <c r="H111" t="n" s="12">
        <v>4.0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149</v>
      </c>
      <c r="E112" t="s" s="9">
        <v>201</v>
      </c>
      <c r="F112" s="28"/>
      <c r="G112" t="n" s="11">
        <v>4.0</v>
      </c>
      <c r="H112" t="n" s="12">
        <v>4.0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162</v>
      </c>
      <c r="E113" t="s" s="9">
        <v>267</v>
      </c>
      <c r="F113" s="28"/>
      <c r="G113" t="n" s="11">
        <v>4.0</v>
      </c>
      <c r="H113" t="n" s="12">
        <v>4.0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t="s" s="8">
        <v>121</v>
      </c>
      <c r="D114" t="s" s="9">
        <v>125</v>
      </c>
      <c r="E114" t="s" s="9">
        <v>202</v>
      </c>
      <c r="F114" s="28"/>
      <c r="G114" t="n" s="11">
        <v>4.0</v>
      </c>
      <c r="H114" t="n" s="12">
        <v>4.0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t="s" s="8">
        <v>154</v>
      </c>
      <c r="D115" t="s" s="9">
        <v>162</v>
      </c>
      <c r="E115" t="s" s="9">
        <v>268</v>
      </c>
      <c r="F115" s="28"/>
      <c r="G115" t="n" s="11">
        <v>4.0</v>
      </c>
      <c r="H115" t="n" s="12">
        <v>4.0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8" t="s">
        <v>159</v>
      </c>
      <c r="D116" t="s" s="9">
        <v>149</v>
      </c>
      <c r="E116" t="s" s="9">
        <v>269</v>
      </c>
      <c r="F116" s="28"/>
      <c r="G116" t="n" s="11">
        <v>4.0</v>
      </c>
      <c r="H116" t="n" s="12">
        <v>4.0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162</v>
      </c>
      <c r="E117" t="s" s="9">
        <v>218</v>
      </c>
      <c r="F117" s="28"/>
      <c r="G117" t="n" s="11">
        <v>4.0</v>
      </c>
      <c r="H117" t="n" s="12">
        <v>4.0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162</v>
      </c>
      <c r="E118" t="s" s="9">
        <v>219</v>
      </c>
      <c r="F118" s="28"/>
      <c r="G118" t="n" s="11">
        <v>4.0</v>
      </c>
      <c r="H118" t="n" s="12">
        <v>4.0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8" t="s">
        <v>128</v>
      </c>
      <c r="D119" t="s" s="9">
        <v>149</v>
      </c>
      <c r="E119" t="s" s="9">
        <v>270</v>
      </c>
      <c r="F119" s="28"/>
      <c r="G119" t="n" s="11">
        <v>4.0</v>
      </c>
      <c r="H119" t="n" s="12">
        <v>4.0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149</v>
      </c>
      <c r="E120" t="s" s="9">
        <v>271</v>
      </c>
      <c r="F120" s="28"/>
      <c r="G120" t="n" s="11">
        <v>4.0</v>
      </c>
      <c r="H120" t="n" s="12">
        <v>4.0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149</v>
      </c>
      <c r="E121" t="s" s="9">
        <v>272</v>
      </c>
      <c r="F121" s="28"/>
      <c r="G121" t="n" s="11">
        <v>4.0</v>
      </c>
      <c r="H121" t="n" s="12">
        <v>4.0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149</v>
      </c>
      <c r="E122" t="s" s="9">
        <v>273</v>
      </c>
      <c r="F122" s="28"/>
      <c r="G122" t="n" s="11">
        <v>4.0</v>
      </c>
      <c r="H122" t="n" s="12">
        <v>4.0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162</v>
      </c>
      <c r="E123" t="s" s="9">
        <v>209</v>
      </c>
      <c r="F123" s="28"/>
      <c r="G123" t="n" s="11">
        <v>4.0</v>
      </c>
      <c r="H123" t="n" s="12">
        <v>4.0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162</v>
      </c>
      <c r="E124" t="s" s="9">
        <v>210</v>
      </c>
      <c r="F124" s="28"/>
      <c r="G124" t="n" s="11">
        <v>4.0</v>
      </c>
      <c r="H124" t="n" s="12">
        <v>4.0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162</v>
      </c>
      <c r="E125" t="s" s="9">
        <v>274</v>
      </c>
      <c r="F125" s="28"/>
      <c r="G125" t="n" s="11">
        <v>4.0</v>
      </c>
      <c r="H125" t="n" s="12">
        <v>4.0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28"/>
      <c r="D126" t="s" s="9">
        <v>162</v>
      </c>
      <c r="E126" t="s" s="9">
        <v>275</v>
      </c>
      <c r="F126" s="28"/>
      <c r="G126" t="n" s="11">
        <v>4.0</v>
      </c>
      <c r="H126" t="n" s="12">
        <v>4.0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28"/>
      <c r="D127" t="s" s="9">
        <v>162</v>
      </c>
      <c r="E127" t="s" s="9">
        <v>276</v>
      </c>
      <c r="F127" s="28"/>
      <c r="G127" t="n" s="11">
        <v>4.0</v>
      </c>
      <c r="H127" t="n" s="12">
        <v>4.0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8" t="s">
        <v>134</v>
      </c>
      <c r="D128" t="s" s="9">
        <v>149</v>
      </c>
      <c r="E128" t="s" s="9">
        <v>277</v>
      </c>
      <c r="F128" s="28"/>
      <c r="G128" t="n" s="11">
        <v>4.0</v>
      </c>
      <c r="H128" t="n" s="12">
        <v>4.0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149</v>
      </c>
      <c r="E129" t="s" s="9">
        <v>278</v>
      </c>
      <c r="F129" s="28"/>
      <c r="G129" t="n" s="11">
        <v>4.0</v>
      </c>
      <c r="H129" t="n" s="12">
        <v>4.0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28"/>
      <c r="D130" t="s" s="9">
        <v>149</v>
      </c>
      <c r="E130" t="s" s="9">
        <v>279</v>
      </c>
      <c r="F130" s="28"/>
      <c r="G130" t="n" s="11">
        <v>4.0</v>
      </c>
      <c r="H130" t="n" s="12">
        <v>4.0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s="28"/>
      <c r="D131" t="s" s="9">
        <v>149</v>
      </c>
      <c r="E131" t="s" s="9">
        <v>280</v>
      </c>
      <c r="F131" s="28"/>
      <c r="G131" t="n" s="11">
        <v>4.0</v>
      </c>
      <c r="H131" t="n" s="12">
        <v>4.0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28"/>
      <c r="D132" t="s" s="9">
        <v>149</v>
      </c>
      <c r="E132" t="s" s="9">
        <v>281</v>
      </c>
      <c r="F132" s="28"/>
      <c r="G132" t="n" s="11">
        <v>4.0</v>
      </c>
      <c r="H132" t="n" s="12">
        <v>4.0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28"/>
      <c r="B133" s="28"/>
      <c r="C133" s="28"/>
      <c r="D133" t="s" s="9">
        <v>149</v>
      </c>
      <c r="E133" t="s" s="9">
        <v>282</v>
      </c>
      <c r="F133" s="28"/>
      <c r="G133" t="n" s="11">
        <v>4.0</v>
      </c>
      <c r="H133" t="n" s="12">
        <v>4.0</v>
      </c>
      <c r="I133" s="28"/>
      <c r="J133" s="28"/>
      <c r="K133" s="28"/>
      <c r="L133" s="28"/>
      <c r="M133" s="28"/>
      <c r="N133" s="28"/>
      <c r="O133" s="28"/>
      <c r="P133" s="28"/>
      <c r="Q133" s="28"/>
    </row>
    <row r="134" ht="19.5" customHeight="true">
      <c r="A134" s="28"/>
      <c r="B134" s="28"/>
      <c r="C134" s="28"/>
      <c r="D134" t="s" s="9">
        <v>149</v>
      </c>
      <c r="E134" t="s" s="9">
        <v>283</v>
      </c>
      <c r="F134" s="28"/>
      <c r="G134" t="n" s="11">
        <v>4.0</v>
      </c>
      <c r="H134" t="n" s="12">
        <v>4.0</v>
      </c>
      <c r="I134" s="28"/>
      <c r="J134" s="28"/>
      <c r="K134" s="28"/>
      <c r="L134" s="28"/>
      <c r="M134" s="28"/>
      <c r="N134" s="28"/>
      <c r="O134" s="28"/>
      <c r="P134" s="28"/>
      <c r="Q134" s="28"/>
    </row>
    <row r="135" ht="19.5" customHeight="true">
      <c r="A135" s="28"/>
      <c r="B135" s="28"/>
      <c r="C135" s="28"/>
      <c r="D135" t="s" s="9">
        <v>149</v>
      </c>
      <c r="E135" t="s" s="9">
        <v>284</v>
      </c>
      <c r="F135" s="28"/>
      <c r="G135" t="n" s="11">
        <v>4.0</v>
      </c>
      <c r="H135" t="n" s="12">
        <v>4.0</v>
      </c>
      <c r="I135" s="28"/>
      <c r="J135" s="28"/>
      <c r="K135" s="28"/>
      <c r="L135" s="28"/>
      <c r="M135" s="28"/>
      <c r="N135" s="28"/>
      <c r="O135" s="28"/>
      <c r="P135" s="28"/>
      <c r="Q135" s="28"/>
    </row>
    <row r="136" ht="19.5" customHeight="true">
      <c r="A136" s="28"/>
      <c r="B136" s="28"/>
      <c r="C136" s="28"/>
      <c r="D136" t="s" s="9">
        <v>162</v>
      </c>
      <c r="E136" t="s" s="9">
        <v>285</v>
      </c>
      <c r="F136" s="28"/>
      <c r="G136" t="n" s="11">
        <v>4.0</v>
      </c>
      <c r="H136" t="n" s="12">
        <v>4.0</v>
      </c>
      <c r="I136" s="28"/>
      <c r="J136" s="28"/>
      <c r="K136" s="28"/>
      <c r="L136" s="28"/>
      <c r="M136" s="28"/>
      <c r="N136" s="28"/>
      <c r="O136" s="28"/>
      <c r="P136" s="28"/>
      <c r="Q136" s="28"/>
    </row>
    <row r="137" ht="19.5" customHeight="true">
      <c r="A137" s="28"/>
      <c r="B137" s="28"/>
      <c r="C137" s="28"/>
      <c r="D137" t="s" s="9">
        <v>162</v>
      </c>
      <c r="E137" t="s" s="9">
        <v>286</v>
      </c>
      <c r="F137" s="28"/>
      <c r="G137" t="n" s="11">
        <v>4.0</v>
      </c>
      <c r="H137" t="n" s="12">
        <v>4.0</v>
      </c>
      <c r="I137" s="28"/>
      <c r="J137" s="28"/>
      <c r="K137" s="28"/>
      <c r="L137" s="28"/>
      <c r="M137" s="28"/>
      <c r="N137" s="28"/>
      <c r="O137" s="28"/>
      <c r="P137" s="28"/>
      <c r="Q137" s="28"/>
    </row>
    <row r="138" ht="19.5" customHeight="true">
      <c r="A138" s="28"/>
      <c r="B138" s="8" t="s">
        <v>116</v>
      </c>
      <c r="C138" s="8" t="s">
        <v>117</v>
      </c>
      <c r="D138" t="s" s="9">
        <v>125</v>
      </c>
      <c r="E138" t="s" s="9">
        <v>263</v>
      </c>
      <c r="F138" s="10" t="s">
        <v>227</v>
      </c>
      <c r="G138" t="n" s="11">
        <v>4.0</v>
      </c>
      <c r="H138" t="n" s="12">
        <v>4.0</v>
      </c>
      <c r="I138" s="10" t="n">
        <v>0.0</v>
      </c>
      <c r="J138" s="10" t="n">
        <v>0.0</v>
      </c>
      <c r="K138" s="10" t="n">
        <v>0.0</v>
      </c>
      <c r="L138" s="10" t="n">
        <v>0.0</v>
      </c>
      <c r="M138" s="10" t="n">
        <v>20.0</v>
      </c>
      <c r="N138" s="10" t="n">
        <v>0.0</v>
      </c>
      <c r="O138" s="10" t="n">
        <v>20.0</v>
      </c>
      <c r="P138" s="10"/>
      <c r="Q138" s="40" t="s">
        <v>110</v>
      </c>
    </row>
    <row r="139" ht="19.5" customHeight="true">
      <c r="A139" s="28"/>
      <c r="B139" s="28"/>
      <c r="C139" s="28"/>
      <c r="D139" t="s" s="9">
        <v>149</v>
      </c>
      <c r="E139" t="s" s="9">
        <v>264</v>
      </c>
      <c r="F139" s="28"/>
      <c r="G139" t="n" s="11">
        <v>4.0</v>
      </c>
      <c r="H139" t="n" s="12">
        <v>4.0</v>
      </c>
      <c r="I139" s="28"/>
      <c r="J139" s="28"/>
      <c r="K139" s="28"/>
      <c r="L139" s="28"/>
      <c r="M139" s="28"/>
      <c r="N139" s="28"/>
      <c r="O139" s="28"/>
      <c r="P139" s="28"/>
      <c r="Q139" s="28"/>
    </row>
    <row r="140" ht="19.5" customHeight="true">
      <c r="A140" s="28"/>
      <c r="B140" s="28"/>
      <c r="C140" s="28"/>
      <c r="D140" t="s" s="9">
        <v>162</v>
      </c>
      <c r="E140" t="s" s="9">
        <v>265</v>
      </c>
      <c r="F140" s="28"/>
      <c r="G140" t="n" s="11">
        <v>4.0</v>
      </c>
      <c r="H140" t="n" s="12">
        <v>4.0</v>
      </c>
      <c r="I140" s="28"/>
      <c r="J140" s="28"/>
      <c r="K140" s="28"/>
      <c r="L140" s="28"/>
      <c r="M140" s="28"/>
      <c r="N140" s="28"/>
      <c r="O140" s="28"/>
      <c r="P140" s="28"/>
      <c r="Q140" s="28"/>
    </row>
    <row r="141" ht="19.5" customHeight="true">
      <c r="A141" s="28"/>
      <c r="B141" s="28"/>
      <c r="C141" s="8" t="s">
        <v>142</v>
      </c>
      <c r="D141" t="s" s="9">
        <v>149</v>
      </c>
      <c r="E141" t="s" s="9">
        <v>266</v>
      </c>
      <c r="F141" s="28"/>
      <c r="G141" t="n" s="11">
        <v>4.0</v>
      </c>
      <c r="H141" t="n" s="12">
        <v>4.0</v>
      </c>
      <c r="I141" s="28"/>
      <c r="J141" s="28"/>
      <c r="K141" s="28"/>
      <c r="L141" s="28"/>
      <c r="M141" s="28"/>
      <c r="N141" s="28"/>
      <c r="O141" s="28"/>
      <c r="P141" s="28"/>
      <c r="Q141" s="28"/>
    </row>
    <row r="142" ht="19.5" customHeight="true">
      <c r="A142" s="28"/>
      <c r="B142" s="28"/>
      <c r="C142" s="28"/>
      <c r="D142" t="s" s="9">
        <v>149</v>
      </c>
      <c r="E142" t="s" s="9">
        <v>198</v>
      </c>
      <c r="F142" s="28"/>
      <c r="G142" t="n" s="11">
        <v>4.0</v>
      </c>
      <c r="H142" t="n" s="12">
        <v>4.0</v>
      </c>
      <c r="I142" s="28"/>
      <c r="J142" s="28"/>
      <c r="K142" s="28"/>
      <c r="L142" s="28"/>
      <c r="M142" s="28"/>
      <c r="N142" s="28"/>
      <c r="O142" s="28"/>
      <c r="P142" s="28"/>
      <c r="Q142" s="28"/>
    </row>
    <row r="143" ht="19.5" customHeight="true">
      <c r="A143" s="28"/>
      <c r="B143" s="28"/>
      <c r="C143" s="28"/>
      <c r="D143" t="s" s="9">
        <v>149</v>
      </c>
      <c r="E143" t="s" s="9">
        <v>201</v>
      </c>
      <c r="F143" s="28"/>
      <c r="G143" t="n" s="11">
        <v>4.0</v>
      </c>
      <c r="H143" t="n" s="12">
        <v>4.0</v>
      </c>
      <c r="I143" s="28"/>
      <c r="J143" s="28"/>
      <c r="K143" s="28"/>
      <c r="L143" s="28"/>
      <c r="M143" s="28"/>
      <c r="N143" s="28"/>
      <c r="O143" s="28"/>
      <c r="P143" s="28"/>
      <c r="Q143" s="28"/>
    </row>
    <row r="144" ht="19.5" customHeight="true">
      <c r="A144" s="28"/>
      <c r="B144" s="28"/>
      <c r="C144" s="28"/>
      <c r="D144" t="s" s="9">
        <v>162</v>
      </c>
      <c r="E144" t="s" s="9">
        <v>267</v>
      </c>
      <c r="F144" s="28"/>
      <c r="G144" t="n" s="11">
        <v>4.0</v>
      </c>
      <c r="H144" t="n" s="12">
        <v>4.0</v>
      </c>
      <c r="I144" s="28"/>
      <c r="J144" s="28"/>
      <c r="K144" s="28"/>
      <c r="L144" s="28"/>
      <c r="M144" s="28"/>
      <c r="N144" s="28"/>
      <c r="O144" s="28"/>
      <c r="P144" s="28"/>
      <c r="Q144" s="28"/>
    </row>
    <row r="145" ht="19.5" customHeight="true">
      <c r="A145" s="28"/>
      <c r="B145" s="28"/>
      <c r="C145" t="s" s="8">
        <v>121</v>
      </c>
      <c r="D145" t="s" s="9">
        <v>125</v>
      </c>
      <c r="E145" t="s" s="9">
        <v>202</v>
      </c>
      <c r="F145" s="28"/>
      <c r="G145" t="n" s="11">
        <v>4.0</v>
      </c>
      <c r="H145" t="n" s="12">
        <v>4.0</v>
      </c>
      <c r="I145" s="28"/>
      <c r="J145" s="28"/>
      <c r="K145" s="28"/>
      <c r="L145" s="28"/>
      <c r="M145" s="28"/>
      <c r="N145" s="28"/>
      <c r="O145" s="28"/>
      <c r="P145" s="28"/>
      <c r="Q145" s="28"/>
    </row>
    <row r="146" ht="19.5" customHeight="true">
      <c r="A146" s="28"/>
      <c r="B146" s="28"/>
      <c r="C146" t="s" s="8">
        <v>154</v>
      </c>
      <c r="D146" t="s" s="9">
        <v>162</v>
      </c>
      <c r="E146" t="s" s="9">
        <v>268</v>
      </c>
      <c r="F146" s="28"/>
      <c r="G146" t="n" s="11">
        <v>4.0</v>
      </c>
      <c r="H146" t="n" s="12">
        <v>4.0</v>
      </c>
      <c r="I146" s="28"/>
      <c r="J146" s="28"/>
      <c r="K146" s="28"/>
      <c r="L146" s="28"/>
      <c r="M146" s="28"/>
      <c r="N146" s="28"/>
      <c r="O146" s="28"/>
      <c r="P146" s="28"/>
      <c r="Q146" s="28"/>
    </row>
    <row r="147" ht="19.5" customHeight="true">
      <c r="A147" s="28"/>
      <c r="B147" s="28"/>
      <c r="C147" s="8" t="s">
        <v>159</v>
      </c>
      <c r="D147" t="s" s="9">
        <v>149</v>
      </c>
      <c r="E147" t="s" s="9">
        <v>269</v>
      </c>
      <c r="F147" s="28"/>
      <c r="G147" t="n" s="11">
        <v>4.0</v>
      </c>
      <c r="H147" t="n" s="12">
        <v>4.0</v>
      </c>
      <c r="I147" s="28"/>
      <c r="J147" s="28"/>
      <c r="K147" s="28"/>
      <c r="L147" s="28"/>
      <c r="M147" s="28"/>
      <c r="N147" s="28"/>
      <c r="O147" s="28"/>
      <c r="P147" s="28"/>
      <c r="Q147" s="28"/>
    </row>
    <row r="148" ht="19.5" customHeight="true">
      <c r="A148" s="28"/>
      <c r="B148" s="28"/>
      <c r="C148" s="28"/>
      <c r="D148" t="s" s="9">
        <v>162</v>
      </c>
      <c r="E148" t="s" s="9">
        <v>218</v>
      </c>
      <c r="F148" s="28"/>
      <c r="G148" t="n" s="11">
        <v>4.0</v>
      </c>
      <c r="H148" t="n" s="12">
        <v>4.0</v>
      </c>
      <c r="I148" s="28"/>
      <c r="J148" s="28"/>
      <c r="K148" s="28"/>
      <c r="L148" s="28"/>
      <c r="M148" s="28"/>
      <c r="N148" s="28"/>
      <c r="O148" s="28"/>
      <c r="P148" s="28"/>
      <c r="Q148" s="28"/>
    </row>
    <row r="149" ht="19.5" customHeight="true">
      <c r="A149" s="28"/>
      <c r="B149" s="28"/>
      <c r="C149" s="28"/>
      <c r="D149" t="s" s="9">
        <v>162</v>
      </c>
      <c r="E149" t="s" s="9">
        <v>219</v>
      </c>
      <c r="F149" s="28"/>
      <c r="G149" t="n" s="11">
        <v>4.0</v>
      </c>
      <c r="H149" t="n" s="12">
        <v>4.0</v>
      </c>
      <c r="I149" s="28"/>
      <c r="J149" s="28"/>
      <c r="K149" s="28"/>
      <c r="L149" s="28"/>
      <c r="M149" s="28"/>
      <c r="N149" s="28"/>
      <c r="O149" s="28"/>
      <c r="P149" s="28"/>
      <c r="Q149" s="28"/>
    </row>
    <row r="150" ht="19.5" customHeight="true">
      <c r="A150" s="28"/>
      <c r="B150" s="28"/>
      <c r="C150" s="8" t="s">
        <v>128</v>
      </c>
      <c r="D150" t="s" s="9">
        <v>149</v>
      </c>
      <c r="E150" t="s" s="9">
        <v>270</v>
      </c>
      <c r="F150" s="28"/>
      <c r="G150" t="n" s="11">
        <v>4.0</v>
      </c>
      <c r="H150" t="n" s="12">
        <v>4.0</v>
      </c>
      <c r="I150" s="28"/>
      <c r="J150" s="28"/>
      <c r="K150" s="28"/>
      <c r="L150" s="28"/>
      <c r="M150" s="28"/>
      <c r="N150" s="28"/>
      <c r="O150" s="28"/>
      <c r="P150" s="28"/>
      <c r="Q150" s="28"/>
    </row>
    <row r="151" ht="19.5" customHeight="true">
      <c r="A151" s="28"/>
      <c r="B151" s="28"/>
      <c r="C151" s="28"/>
      <c r="D151" t="s" s="9">
        <v>149</v>
      </c>
      <c r="E151" t="s" s="9">
        <v>271</v>
      </c>
      <c r="F151" s="28"/>
      <c r="G151" t="n" s="11">
        <v>4.0</v>
      </c>
      <c r="H151" t="n" s="12">
        <v>4.0</v>
      </c>
      <c r="I151" s="28"/>
      <c r="J151" s="28"/>
      <c r="K151" s="28"/>
      <c r="L151" s="28"/>
      <c r="M151" s="28"/>
      <c r="N151" s="28"/>
      <c r="O151" s="28"/>
      <c r="P151" s="28"/>
      <c r="Q151" s="28"/>
    </row>
    <row r="152" ht="19.5" customHeight="true">
      <c r="A152" s="28"/>
      <c r="B152" s="28"/>
      <c r="C152" s="28"/>
      <c r="D152" t="s" s="9">
        <v>149</v>
      </c>
      <c r="E152" t="s" s="9">
        <v>272</v>
      </c>
      <c r="F152" s="28"/>
      <c r="G152" t="n" s="11">
        <v>4.0</v>
      </c>
      <c r="H152" t="n" s="12">
        <v>4.0</v>
      </c>
      <c r="I152" s="28"/>
      <c r="J152" s="28"/>
      <c r="K152" s="28"/>
      <c r="L152" s="28"/>
      <c r="M152" s="28"/>
      <c r="N152" s="28"/>
      <c r="O152" s="28"/>
      <c r="P152" s="28"/>
      <c r="Q152" s="28"/>
    </row>
    <row r="153" ht="19.5" customHeight="true">
      <c r="A153" s="28"/>
      <c r="B153" s="28"/>
      <c r="C153" s="28"/>
      <c r="D153" t="s" s="9">
        <v>149</v>
      </c>
      <c r="E153" t="s" s="9">
        <v>273</v>
      </c>
      <c r="F153" s="28"/>
      <c r="G153" t="n" s="11">
        <v>4.0</v>
      </c>
      <c r="H153" t="n" s="12">
        <v>4.0</v>
      </c>
      <c r="I153" s="28"/>
      <c r="J153" s="28"/>
      <c r="K153" s="28"/>
      <c r="L153" s="28"/>
      <c r="M153" s="28"/>
      <c r="N153" s="28"/>
      <c r="O153" s="28"/>
      <c r="P153" s="28"/>
      <c r="Q153" s="28"/>
    </row>
    <row r="154" ht="19.5" customHeight="true">
      <c r="A154" s="28"/>
      <c r="B154" s="28"/>
      <c r="C154" s="28"/>
      <c r="D154" t="s" s="9">
        <v>162</v>
      </c>
      <c r="E154" t="s" s="9">
        <v>209</v>
      </c>
      <c r="F154" s="28"/>
      <c r="G154" t="n" s="11">
        <v>4.0</v>
      </c>
      <c r="H154" t="n" s="12">
        <v>4.0</v>
      </c>
      <c r="I154" s="28"/>
      <c r="J154" s="28"/>
      <c r="K154" s="28"/>
      <c r="L154" s="28"/>
      <c r="M154" s="28"/>
      <c r="N154" s="28"/>
      <c r="O154" s="28"/>
      <c r="P154" s="28"/>
      <c r="Q154" s="28"/>
    </row>
    <row r="155" ht="19.5" customHeight="true">
      <c r="A155" s="28"/>
      <c r="B155" s="28"/>
      <c r="C155" s="28"/>
      <c r="D155" t="s" s="9">
        <v>162</v>
      </c>
      <c r="E155" t="s" s="9">
        <v>210</v>
      </c>
      <c r="F155" s="28"/>
      <c r="G155" t="n" s="11">
        <v>4.0</v>
      </c>
      <c r="H155" t="n" s="12">
        <v>4.0</v>
      </c>
      <c r="I155" s="28"/>
      <c r="J155" s="28"/>
      <c r="K155" s="28"/>
      <c r="L155" s="28"/>
      <c r="M155" s="28"/>
      <c r="N155" s="28"/>
      <c r="O155" s="28"/>
      <c r="P155" s="28"/>
      <c r="Q155" s="28"/>
    </row>
    <row r="156" ht="19.5" customHeight="true">
      <c r="A156" s="28"/>
      <c r="B156" s="28"/>
      <c r="C156" s="28"/>
      <c r="D156" t="s" s="9">
        <v>162</v>
      </c>
      <c r="E156" t="s" s="9">
        <v>274</v>
      </c>
      <c r="F156" s="28"/>
      <c r="G156" t="n" s="11">
        <v>4.0</v>
      </c>
      <c r="H156" t="n" s="12">
        <v>4.0</v>
      </c>
      <c r="I156" s="28"/>
      <c r="J156" s="28"/>
      <c r="K156" s="28"/>
      <c r="L156" s="28"/>
      <c r="M156" s="28"/>
      <c r="N156" s="28"/>
      <c r="O156" s="28"/>
      <c r="P156" s="28"/>
      <c r="Q156" s="28"/>
    </row>
    <row r="157" ht="19.5" customHeight="true">
      <c r="A157" s="28"/>
      <c r="B157" s="28"/>
      <c r="C157" s="28"/>
      <c r="D157" t="s" s="9">
        <v>162</v>
      </c>
      <c r="E157" t="s" s="9">
        <v>275</v>
      </c>
      <c r="F157" s="28"/>
      <c r="G157" t="n" s="11">
        <v>4.0</v>
      </c>
      <c r="H157" t="n" s="12">
        <v>4.0</v>
      </c>
      <c r="I157" s="28"/>
      <c r="J157" s="28"/>
      <c r="K157" s="28"/>
      <c r="L157" s="28"/>
      <c r="M157" s="28"/>
      <c r="N157" s="28"/>
      <c r="O157" s="28"/>
      <c r="P157" s="28"/>
      <c r="Q157" s="28"/>
    </row>
    <row r="158" ht="19.5" customHeight="true">
      <c r="A158" s="28"/>
      <c r="B158" s="28"/>
      <c r="C158" s="28"/>
      <c r="D158" t="s" s="9">
        <v>162</v>
      </c>
      <c r="E158" t="s" s="9">
        <v>276</v>
      </c>
      <c r="F158" s="28"/>
      <c r="G158" t="n" s="11">
        <v>4.0</v>
      </c>
      <c r="H158" t="n" s="12">
        <v>4.0</v>
      </c>
      <c r="I158" s="28"/>
      <c r="J158" s="28"/>
      <c r="K158" s="28"/>
      <c r="L158" s="28"/>
      <c r="M158" s="28"/>
      <c r="N158" s="28"/>
      <c r="O158" s="28"/>
      <c r="P158" s="28"/>
      <c r="Q158" s="28"/>
    </row>
    <row r="159" ht="19.5" customHeight="true">
      <c r="A159" s="28"/>
      <c r="B159" s="28"/>
      <c r="C159" s="8" t="s">
        <v>134</v>
      </c>
      <c r="D159" t="s" s="9">
        <v>149</v>
      </c>
      <c r="E159" t="s" s="9">
        <v>277</v>
      </c>
      <c r="F159" s="28"/>
      <c r="G159" t="n" s="11">
        <v>4.0</v>
      </c>
      <c r="H159" t="n" s="12">
        <v>4.0</v>
      </c>
      <c r="I159" s="28"/>
      <c r="J159" s="28"/>
      <c r="K159" s="28"/>
      <c r="L159" s="28"/>
      <c r="M159" s="28"/>
      <c r="N159" s="28"/>
      <c r="O159" s="28"/>
      <c r="P159" s="28"/>
      <c r="Q159" s="28"/>
    </row>
    <row r="160" ht="19.5" customHeight="true">
      <c r="A160" s="28"/>
      <c r="B160" s="28"/>
      <c r="C160" s="28"/>
      <c r="D160" t="s" s="9">
        <v>149</v>
      </c>
      <c r="E160" t="s" s="9">
        <v>278</v>
      </c>
      <c r="F160" s="28"/>
      <c r="G160" t="n" s="11">
        <v>4.0</v>
      </c>
      <c r="H160" t="n" s="12">
        <v>4.0</v>
      </c>
      <c r="I160" s="28"/>
      <c r="J160" s="28"/>
      <c r="K160" s="28"/>
      <c r="L160" s="28"/>
      <c r="M160" s="28"/>
      <c r="N160" s="28"/>
      <c r="O160" s="28"/>
      <c r="P160" s="28"/>
      <c r="Q160" s="28"/>
    </row>
    <row r="161" ht="19.5" customHeight="true">
      <c r="A161" s="28"/>
      <c r="B161" s="28"/>
      <c r="C161" s="28"/>
      <c r="D161" t="s" s="9">
        <v>149</v>
      </c>
      <c r="E161" t="s" s="9">
        <v>279</v>
      </c>
      <c r="F161" s="28"/>
      <c r="G161" t="n" s="11">
        <v>4.0</v>
      </c>
      <c r="H161" t="n" s="12">
        <v>4.0</v>
      </c>
      <c r="I161" s="28"/>
      <c r="J161" s="28"/>
      <c r="K161" s="28"/>
      <c r="L161" s="28"/>
      <c r="M161" s="28"/>
      <c r="N161" s="28"/>
      <c r="O161" s="28"/>
      <c r="P161" s="28"/>
      <c r="Q161" s="28"/>
    </row>
    <row r="162" ht="19.5" customHeight="true">
      <c r="A162" s="28"/>
      <c r="B162" s="28"/>
      <c r="C162" s="28"/>
      <c r="D162" t="s" s="9">
        <v>149</v>
      </c>
      <c r="E162" t="s" s="9">
        <v>280</v>
      </c>
      <c r="F162" s="28"/>
      <c r="G162" t="n" s="11">
        <v>4.0</v>
      </c>
      <c r="H162" t="n" s="12">
        <v>4.0</v>
      </c>
      <c r="I162" s="28"/>
      <c r="J162" s="28"/>
      <c r="K162" s="28"/>
      <c r="L162" s="28"/>
      <c r="M162" s="28"/>
      <c r="N162" s="28"/>
      <c r="O162" s="28"/>
      <c r="P162" s="28"/>
      <c r="Q162" s="28"/>
    </row>
    <row r="163" ht="19.5" customHeight="true">
      <c r="A163" s="28"/>
      <c r="B163" s="28"/>
      <c r="C163" s="28"/>
      <c r="D163" t="s" s="9">
        <v>149</v>
      </c>
      <c r="E163" t="s" s="9">
        <v>281</v>
      </c>
      <c r="F163" s="28"/>
      <c r="G163" t="n" s="11">
        <v>4.0</v>
      </c>
      <c r="H163" t="n" s="12">
        <v>4.0</v>
      </c>
      <c r="I163" s="28"/>
      <c r="J163" s="28"/>
      <c r="K163" s="28"/>
      <c r="L163" s="28"/>
      <c r="M163" s="28"/>
      <c r="N163" s="28"/>
      <c r="O163" s="28"/>
      <c r="P163" s="28"/>
      <c r="Q163" s="28"/>
    </row>
    <row r="164" ht="19.5" customHeight="true">
      <c r="A164" s="28"/>
      <c r="B164" s="28"/>
      <c r="C164" s="28"/>
      <c r="D164" t="s" s="9">
        <v>149</v>
      </c>
      <c r="E164" t="s" s="9">
        <v>282</v>
      </c>
      <c r="F164" s="28"/>
      <c r="G164" t="n" s="11">
        <v>4.0</v>
      </c>
      <c r="H164" t="n" s="12">
        <v>4.0</v>
      </c>
      <c r="I164" s="28"/>
      <c r="J164" s="28"/>
      <c r="K164" s="28"/>
      <c r="L164" s="28"/>
      <c r="M164" s="28"/>
      <c r="N164" s="28"/>
      <c r="O164" s="28"/>
      <c r="P164" s="28"/>
      <c r="Q164" s="28"/>
    </row>
    <row r="165" ht="19.5" customHeight="true">
      <c r="A165" s="28"/>
      <c r="B165" s="28"/>
      <c r="C165" s="28"/>
      <c r="D165" t="s" s="9">
        <v>149</v>
      </c>
      <c r="E165" t="s" s="9">
        <v>283</v>
      </c>
      <c r="F165" s="28"/>
      <c r="G165" t="n" s="11">
        <v>4.0</v>
      </c>
      <c r="H165" t="n" s="12">
        <v>4.0</v>
      </c>
      <c r="I165" s="28"/>
      <c r="J165" s="28"/>
      <c r="K165" s="28"/>
      <c r="L165" s="28"/>
      <c r="M165" s="28"/>
      <c r="N165" s="28"/>
      <c r="O165" s="28"/>
      <c r="P165" s="28"/>
      <c r="Q165" s="28"/>
    </row>
    <row r="166" ht="19.5" customHeight="true">
      <c r="A166" s="28"/>
      <c r="B166" s="28"/>
      <c r="C166" s="28"/>
      <c r="D166" t="s" s="9">
        <v>149</v>
      </c>
      <c r="E166" t="s" s="9">
        <v>284</v>
      </c>
      <c r="F166" s="28"/>
      <c r="G166" t="n" s="11">
        <v>4.0</v>
      </c>
      <c r="H166" t="n" s="12">
        <v>4.0</v>
      </c>
      <c r="I166" s="28"/>
      <c r="J166" s="28"/>
      <c r="K166" s="28"/>
      <c r="L166" s="28"/>
      <c r="M166" s="28"/>
      <c r="N166" s="28"/>
      <c r="O166" s="28"/>
      <c r="P166" s="28"/>
      <c r="Q166" s="28"/>
    </row>
    <row r="167" ht="19.5" customHeight="true">
      <c r="A167" s="28"/>
      <c r="B167" s="28"/>
      <c r="C167" s="28"/>
      <c r="D167" t="s" s="9">
        <v>162</v>
      </c>
      <c r="E167" t="s" s="9">
        <v>285</v>
      </c>
      <c r="F167" s="28"/>
      <c r="G167" t="n" s="11">
        <v>4.0</v>
      </c>
      <c r="H167" t="n" s="12">
        <v>4.0</v>
      </c>
      <c r="I167" s="28"/>
      <c r="J167" s="28"/>
      <c r="K167" s="28"/>
      <c r="L167" s="28"/>
      <c r="M167" s="28"/>
      <c r="N167" s="28"/>
      <c r="O167" s="28"/>
      <c r="P167" s="28"/>
      <c r="Q167" s="28"/>
    </row>
    <row r="168" ht="19.5" customHeight="true">
      <c r="A168" s="28"/>
      <c r="B168" s="28"/>
      <c r="C168" s="28"/>
      <c r="D168" t="s" s="9">
        <v>162</v>
      </c>
      <c r="E168" t="s" s="9">
        <v>286</v>
      </c>
      <c r="F168" s="28"/>
      <c r="G168" t="n" s="11">
        <v>4.0</v>
      </c>
      <c r="H168" t="n" s="12">
        <v>4.0</v>
      </c>
      <c r="I168" s="28"/>
      <c r="J168" s="28"/>
      <c r="K168" s="28"/>
      <c r="L168" s="28"/>
      <c r="M168" s="28"/>
      <c r="N168" s="28"/>
      <c r="O168" s="28"/>
      <c r="P168" s="28"/>
      <c r="Q168" s="28"/>
    </row>
    <row r="169" ht="19.5" customHeight="true">
      <c r="A169" s="28"/>
      <c r="B169" s="28"/>
      <c r="C169" s="28"/>
      <c r="D169" t="s" s="9">
        <v>162</v>
      </c>
      <c r="E169" t="s" s="9">
        <v>287</v>
      </c>
      <c r="F169" s="28"/>
      <c r="G169" t="n" s="11">
        <v>4.0</v>
      </c>
      <c r="H169" t="n" s="12">
        <v>4.0</v>
      </c>
      <c r="I169" s="28"/>
      <c r="J169" s="28"/>
      <c r="K169" s="28"/>
      <c r="L169" s="28"/>
      <c r="M169" s="28"/>
      <c r="N169" s="28"/>
      <c r="O169" s="28"/>
      <c r="P169" s="28"/>
      <c r="Q169" s="28"/>
    </row>
    <row r="170" ht="19.5" customHeight="true">
      <c r="A170" s="28"/>
      <c r="B170" s="8" t="s">
        <v>116</v>
      </c>
      <c r="C170" s="8" t="s">
        <v>179</v>
      </c>
      <c r="D170" t="s" s="9">
        <v>125</v>
      </c>
      <c r="E170" t="s" s="9">
        <v>288</v>
      </c>
      <c r="F170" s="10" t="s">
        <v>151</v>
      </c>
      <c r="G170" t="n" s="11">
        <v>3.0</v>
      </c>
      <c r="H170" t="n" s="12">
        <v>2.0</v>
      </c>
      <c r="I170" s="10" t="n">
        <v>0.0</v>
      </c>
      <c r="J170" s="10" t="n">
        <v>0.0</v>
      </c>
      <c r="K170" s="10" t="n">
        <v>0.0</v>
      </c>
      <c r="L170" s="10" t="n">
        <v>0.0</v>
      </c>
      <c r="M170" s="10" t="n">
        <v>0.0</v>
      </c>
      <c r="N170" s="10" t="n">
        <v>4.0</v>
      </c>
      <c r="O170" s="10" t="n">
        <v>4.0</v>
      </c>
      <c r="P170" s="10"/>
      <c r="Q170" s="40" t="s">
        <v>110</v>
      </c>
    </row>
    <row r="171" ht="19.5" customHeight="true">
      <c r="A171" s="28"/>
      <c r="B171" s="28"/>
      <c r="C171" s="28"/>
      <c r="D171" t="s" s="9">
        <v>149</v>
      </c>
      <c r="E171" t="s" s="9">
        <v>289</v>
      </c>
      <c r="F171" s="28"/>
      <c r="G171" t="n" s="11">
        <v>3.0</v>
      </c>
      <c r="H171" t="n" s="12">
        <v>2.0</v>
      </c>
      <c r="I171" s="28"/>
      <c r="J171" s="28"/>
      <c r="K171" s="28"/>
      <c r="L171" s="28"/>
      <c r="M171" s="28"/>
      <c r="N171" s="28"/>
      <c r="O171" s="28"/>
      <c r="P171" s="28"/>
      <c r="Q171" s="28"/>
    </row>
    <row r="172" ht="19.5" customHeight="true">
      <c r="A172" s="28"/>
      <c r="B172" s="28"/>
      <c r="C172" s="28"/>
      <c r="D172" t="s" s="9">
        <v>149</v>
      </c>
      <c r="E172" t="s" s="9">
        <v>290</v>
      </c>
      <c r="F172" s="28"/>
      <c r="G172" t="n" s="11">
        <v>3.0</v>
      </c>
      <c r="H172" t="n" s="12">
        <v>2.0</v>
      </c>
      <c r="I172" s="28"/>
      <c r="J172" s="28"/>
      <c r="K172" s="28"/>
      <c r="L172" s="28"/>
      <c r="M172" s="28"/>
      <c r="N172" s="28"/>
      <c r="O172" s="28"/>
      <c r="P172" s="28"/>
      <c r="Q172" s="28"/>
    </row>
    <row r="173" ht="19.5" customHeight="true">
      <c r="A173" s="28"/>
      <c r="B173" s="28"/>
      <c r="C173" s="28"/>
      <c r="D173" t="s" s="9">
        <v>149</v>
      </c>
      <c r="E173" t="s" s="9">
        <v>291</v>
      </c>
      <c r="F173" s="28"/>
      <c r="G173" t="n" s="11">
        <v>3.0</v>
      </c>
      <c r="H173" t="n" s="12">
        <v>2.0</v>
      </c>
      <c r="I173" s="28"/>
      <c r="J173" s="28"/>
      <c r="K173" s="28"/>
      <c r="L173" s="28"/>
      <c r="M173" s="28"/>
      <c r="N173" s="28"/>
      <c r="O173" s="28"/>
      <c r="P173" s="28"/>
      <c r="Q173" s="28"/>
    </row>
    <row r="174" ht="19.5" customHeight="true">
      <c r="A174" s="28"/>
      <c r="B174" s="28"/>
      <c r="C174" s="28"/>
      <c r="D174" t="s" s="9">
        <v>162</v>
      </c>
      <c r="E174" t="s" s="9">
        <v>292</v>
      </c>
      <c r="F174" s="28"/>
      <c r="G174" t="n" s="11">
        <v>3.0</v>
      </c>
      <c r="H174" t="n" s="12">
        <v>2.0</v>
      </c>
      <c r="I174" s="28"/>
      <c r="J174" s="28"/>
      <c r="K174" s="28"/>
      <c r="L174" s="28"/>
      <c r="M174" s="28"/>
      <c r="N174" s="28"/>
      <c r="O174" s="28"/>
      <c r="P174" s="28"/>
      <c r="Q174" s="28"/>
    </row>
    <row r="175" ht="19.5" customHeight="true">
      <c r="A175" s="28"/>
      <c r="B175" s="28"/>
      <c r="C175" s="28"/>
      <c r="D175" t="s" s="9">
        <v>162</v>
      </c>
      <c r="E175" t="s" s="9">
        <v>293</v>
      </c>
      <c r="F175" s="28"/>
      <c r="G175" t="n" s="11">
        <v>3.0</v>
      </c>
      <c r="H175" t="n" s="12">
        <v>2.0</v>
      </c>
      <c r="I175" s="28"/>
      <c r="J175" s="28"/>
      <c r="K175" s="28"/>
      <c r="L175" s="28"/>
      <c r="M175" s="28"/>
      <c r="N175" s="28"/>
      <c r="O175" s="28"/>
      <c r="P175" s="28"/>
      <c r="Q175" s="28"/>
    </row>
    <row r="176" ht="19.5" customHeight="true">
      <c r="A176" s="28"/>
      <c r="B176" s="8" t="s">
        <v>116</v>
      </c>
      <c r="C176" s="8" t="s">
        <v>222</v>
      </c>
      <c r="D176" t="s" s="9">
        <v>149</v>
      </c>
      <c r="E176" t="s" s="9">
        <v>294</v>
      </c>
      <c r="F176" s="10" t="s">
        <v>225</v>
      </c>
      <c r="G176" t="n" s="11">
        <v>3.0</v>
      </c>
      <c r="H176" t="n" s="12">
        <v>2.0</v>
      </c>
      <c r="I176" s="10" t="n">
        <v>0.0</v>
      </c>
      <c r="J176" s="10" t="n">
        <v>0.0</v>
      </c>
      <c r="K176" s="10" t="n">
        <v>0.0</v>
      </c>
      <c r="L176" s="10" t="n">
        <v>0.0</v>
      </c>
      <c r="M176" s="10" t="n">
        <v>0.0</v>
      </c>
      <c r="N176" s="10" t="n">
        <v>2.0</v>
      </c>
      <c r="O176" s="10" t="n">
        <v>2.0</v>
      </c>
      <c r="P176" s="10"/>
      <c r="Q176" s="40" t="s">
        <v>110</v>
      </c>
    </row>
    <row r="177" ht="19.5" customHeight="true">
      <c r="A177" s="28"/>
      <c r="B177" s="28"/>
      <c r="C177" s="28"/>
      <c r="D177" t="s" s="9">
        <v>149</v>
      </c>
      <c r="E177" t="s" s="9">
        <v>295</v>
      </c>
      <c r="F177" s="28"/>
      <c r="G177" t="n" s="11">
        <v>3.0</v>
      </c>
      <c r="H177" t="n" s="12">
        <v>2.0</v>
      </c>
      <c r="I177" s="28"/>
      <c r="J177" s="28"/>
      <c r="K177" s="28"/>
      <c r="L177" s="28"/>
      <c r="M177" s="28"/>
      <c r="N177" s="28"/>
      <c r="O177" s="28"/>
      <c r="P177" s="28"/>
      <c r="Q177" s="28"/>
    </row>
    <row r="178" ht="19.5" customHeight="true">
      <c r="A178" s="28"/>
      <c r="B178" s="28"/>
      <c r="C178" s="28"/>
      <c r="D178" t="s" s="9">
        <v>149</v>
      </c>
      <c r="E178" t="s" s="9">
        <v>296</v>
      </c>
      <c r="F178" s="28"/>
      <c r="G178" t="n" s="11">
        <v>3.0</v>
      </c>
      <c r="H178" t="n" s="12">
        <v>2.0</v>
      </c>
      <c r="I178" s="28"/>
      <c r="J178" s="28"/>
      <c r="K178" s="28"/>
      <c r="L178" s="28"/>
      <c r="M178" s="28"/>
      <c r="N178" s="28"/>
      <c r="O178" s="28"/>
      <c r="P178" s="28"/>
      <c r="Q178" s="28"/>
    </row>
    <row r="179" ht="19.5" customHeight="true">
      <c r="A179" s="28"/>
      <c r="B179" s="28"/>
      <c r="C179" s="28"/>
      <c r="D179" t="s" s="9">
        <v>162</v>
      </c>
      <c r="E179" t="s" s="9">
        <v>297</v>
      </c>
      <c r="F179" s="28"/>
      <c r="G179" t="n" s="11">
        <v>3.0</v>
      </c>
      <c r="H179" t="n" s="12">
        <v>2.0</v>
      </c>
      <c r="I179" s="28"/>
      <c r="J179" s="28"/>
      <c r="K179" s="28"/>
      <c r="L179" s="28"/>
      <c r="M179" s="28"/>
      <c r="N179" s="28"/>
      <c r="O179" s="28"/>
      <c r="P179" s="28"/>
      <c r="Q179" s="28"/>
    </row>
    <row r="180" ht="19.5" customHeight="true">
      <c r="A180" s="28"/>
      <c r="B180" s="28"/>
      <c r="C180" s="28"/>
      <c r="D180" t="s" s="9">
        <v>162</v>
      </c>
      <c r="E180" t="s" s="9">
        <v>298</v>
      </c>
      <c r="F180" s="28"/>
      <c r="G180" t="n" s="11">
        <v>3.0</v>
      </c>
      <c r="H180" t="n" s="12">
        <v>2.0</v>
      </c>
      <c r="I180" s="28"/>
      <c r="J180" s="28"/>
      <c r="K180" s="28"/>
      <c r="L180" s="28"/>
      <c r="M180" s="28"/>
      <c r="N180" s="28"/>
      <c r="O180" s="28"/>
      <c r="P180" s="28"/>
      <c r="Q180" s="28"/>
    </row>
    <row r="181" ht="19.5" customHeight="true">
      <c r="A181" s="28"/>
      <c r="B181" s="8" t="s">
        <v>116</v>
      </c>
      <c r="C181" s="8" t="s">
        <v>222</v>
      </c>
      <c r="D181" t="s" s="9">
        <v>149</v>
      </c>
      <c r="E181" t="s" s="9">
        <v>294</v>
      </c>
      <c r="F181" s="10" t="s">
        <v>225</v>
      </c>
      <c r="G181" t="n" s="11">
        <v>3.0</v>
      </c>
      <c r="H181" t="n" s="12">
        <v>2.0</v>
      </c>
      <c r="I181" s="10" t="n">
        <v>0.0</v>
      </c>
      <c r="J181" s="10" t="n">
        <v>0.0</v>
      </c>
      <c r="K181" s="10" t="n">
        <v>0.0</v>
      </c>
      <c r="L181" s="10" t="n">
        <v>0.0</v>
      </c>
      <c r="M181" s="10" t="n">
        <v>2.0</v>
      </c>
      <c r="N181" s="10" t="n">
        <v>0.0</v>
      </c>
      <c r="O181" s="10" t="n">
        <v>2.0</v>
      </c>
      <c r="P181" s="10"/>
      <c r="Q181" s="40" t="s">
        <v>110</v>
      </c>
    </row>
    <row r="182" ht="19.5" customHeight="true">
      <c r="A182" s="28"/>
      <c r="B182" s="28"/>
      <c r="C182" s="28"/>
      <c r="D182" t="s" s="9">
        <v>149</v>
      </c>
      <c r="E182" t="s" s="9">
        <v>295</v>
      </c>
      <c r="F182" s="28"/>
      <c r="G182" t="n" s="11">
        <v>3.0</v>
      </c>
      <c r="H182" t="n" s="12">
        <v>2.0</v>
      </c>
      <c r="I182" s="28"/>
      <c r="J182" s="28"/>
      <c r="K182" s="28"/>
      <c r="L182" s="28"/>
      <c r="M182" s="28"/>
      <c r="N182" s="28"/>
      <c r="O182" s="28"/>
      <c r="P182" s="28"/>
      <c r="Q182" s="28"/>
    </row>
    <row r="183" ht="19.5" customHeight="true">
      <c r="A183" s="28"/>
      <c r="B183" s="28"/>
      <c r="C183" s="28"/>
      <c r="D183" t="s" s="9">
        <v>149</v>
      </c>
      <c r="E183" t="s" s="9">
        <v>296</v>
      </c>
      <c r="F183" s="28"/>
      <c r="G183" t="n" s="11">
        <v>3.0</v>
      </c>
      <c r="H183" t="n" s="12">
        <v>2.0</v>
      </c>
      <c r="I183" s="28"/>
      <c r="J183" s="28"/>
      <c r="K183" s="28"/>
      <c r="L183" s="28"/>
      <c r="M183" s="28"/>
      <c r="N183" s="28"/>
      <c r="O183" s="28"/>
      <c r="P183" s="28"/>
      <c r="Q183" s="28"/>
    </row>
    <row r="184" ht="19.5" customHeight="true">
      <c r="A184" s="28"/>
      <c r="B184" s="28"/>
      <c r="C184" s="28"/>
      <c r="D184" t="s" s="9">
        <v>162</v>
      </c>
      <c r="E184" t="s" s="9">
        <v>297</v>
      </c>
      <c r="F184" s="28"/>
      <c r="G184" t="n" s="11">
        <v>3.0</v>
      </c>
      <c r="H184" t="n" s="12">
        <v>2.0</v>
      </c>
      <c r="I184" s="28"/>
      <c r="J184" s="28"/>
      <c r="K184" s="28"/>
      <c r="L184" s="28"/>
      <c r="M184" s="28"/>
      <c r="N184" s="28"/>
      <c r="O184" s="28"/>
      <c r="P184" s="28"/>
      <c r="Q184" s="28"/>
    </row>
    <row r="185" ht="19.5" customHeight="true">
      <c r="A185" s="28"/>
      <c r="B185" s="28"/>
      <c r="C185" s="28"/>
      <c r="D185" t="s" s="9">
        <v>162</v>
      </c>
      <c r="E185" t="s" s="9">
        <v>298</v>
      </c>
      <c r="F185" s="28"/>
      <c r="G185" t="n" s="11">
        <v>3.0</v>
      </c>
      <c r="H185" t="n" s="12">
        <v>2.0</v>
      </c>
      <c r="I185" s="28"/>
      <c r="J185" s="28"/>
      <c r="K185" s="28"/>
      <c r="L185" s="28"/>
      <c r="M185" s="28"/>
      <c r="N185" s="28"/>
      <c r="O185" s="28"/>
      <c r="P185" s="28"/>
      <c r="Q185" s="28"/>
    </row>
    <row r="186" ht="19.5" customHeight="true">
      <c r="A186" s="28"/>
      <c r="B186" s="8" t="s">
        <v>116</v>
      </c>
      <c r="C186" s="8" t="s">
        <v>179</v>
      </c>
      <c r="D186" t="s" s="9">
        <v>125</v>
      </c>
      <c r="E186" t="s" s="9">
        <v>288</v>
      </c>
      <c r="F186" s="10" t="s">
        <v>151</v>
      </c>
      <c r="G186" t="n" s="11">
        <v>3.0</v>
      </c>
      <c r="H186" t="n" s="12">
        <v>2.0</v>
      </c>
      <c r="I186" s="10" t="n">
        <v>0.0</v>
      </c>
      <c r="J186" s="10" t="n">
        <v>0.0</v>
      </c>
      <c r="K186" s="10" t="n">
        <v>0.0</v>
      </c>
      <c r="L186" s="10" t="n">
        <v>0.0</v>
      </c>
      <c r="M186" s="10" t="n">
        <v>4.0</v>
      </c>
      <c r="N186" s="10" t="n">
        <v>0.0</v>
      </c>
      <c r="O186" s="10" t="n">
        <v>4.0</v>
      </c>
      <c r="P186" s="10"/>
      <c r="Q186" s="40" t="s">
        <v>110</v>
      </c>
    </row>
    <row r="187" ht="19.5" customHeight="true">
      <c r="A187" s="28"/>
      <c r="B187" s="28"/>
      <c r="C187" s="28"/>
      <c r="D187" t="s" s="9">
        <v>149</v>
      </c>
      <c r="E187" t="s" s="9">
        <v>289</v>
      </c>
      <c r="F187" s="28"/>
      <c r="G187" t="n" s="11">
        <v>3.0</v>
      </c>
      <c r="H187" t="n" s="12">
        <v>2.0</v>
      </c>
      <c r="I187" s="28"/>
      <c r="J187" s="28"/>
      <c r="K187" s="28"/>
      <c r="L187" s="28"/>
      <c r="M187" s="28"/>
      <c r="N187" s="28"/>
      <c r="O187" s="28"/>
      <c r="P187" s="28"/>
      <c r="Q187" s="28"/>
    </row>
    <row r="188" ht="19.5" customHeight="true">
      <c r="A188" s="28"/>
      <c r="B188" s="28"/>
      <c r="C188" s="28"/>
      <c r="D188" t="s" s="9">
        <v>149</v>
      </c>
      <c r="E188" t="s" s="9">
        <v>290</v>
      </c>
      <c r="F188" s="28"/>
      <c r="G188" t="n" s="11">
        <v>3.0</v>
      </c>
      <c r="H188" t="n" s="12">
        <v>2.0</v>
      </c>
      <c r="I188" s="28"/>
      <c r="J188" s="28"/>
      <c r="K188" s="28"/>
      <c r="L188" s="28"/>
      <c r="M188" s="28"/>
      <c r="N188" s="28"/>
      <c r="O188" s="28"/>
      <c r="P188" s="28"/>
      <c r="Q188" s="28"/>
    </row>
    <row r="189" ht="19.5" customHeight="true">
      <c r="A189" s="28"/>
      <c r="B189" s="28"/>
      <c r="C189" s="28"/>
      <c r="D189" t="s" s="9">
        <v>149</v>
      </c>
      <c r="E189" t="s" s="9">
        <v>291</v>
      </c>
      <c r="F189" s="28"/>
      <c r="G189" t="n" s="11">
        <v>3.0</v>
      </c>
      <c r="H189" t="n" s="12">
        <v>2.0</v>
      </c>
      <c r="I189" s="28"/>
      <c r="J189" s="28"/>
      <c r="K189" s="28"/>
      <c r="L189" s="28"/>
      <c r="M189" s="28"/>
      <c r="N189" s="28"/>
      <c r="O189" s="28"/>
      <c r="P189" s="28"/>
      <c r="Q189" s="28"/>
    </row>
    <row r="190" ht="19.5" customHeight="true">
      <c r="A190" s="28"/>
      <c r="B190" s="28"/>
      <c r="C190" s="28"/>
      <c r="D190" t="s" s="9">
        <v>162</v>
      </c>
      <c r="E190" t="s" s="9">
        <v>292</v>
      </c>
      <c r="F190" s="28"/>
      <c r="G190" t="n" s="11">
        <v>3.0</v>
      </c>
      <c r="H190" t="n" s="12">
        <v>2.0</v>
      </c>
      <c r="I190" s="28"/>
      <c r="J190" s="28"/>
      <c r="K190" s="28"/>
      <c r="L190" s="28"/>
      <c r="M190" s="28"/>
      <c r="N190" s="28"/>
      <c r="O190" s="28"/>
      <c r="P190" s="28"/>
      <c r="Q190" s="28"/>
    </row>
    <row r="191" ht="19.5" customHeight="true">
      <c r="A191" s="28"/>
      <c r="B191" s="28"/>
      <c r="C191" s="28"/>
      <c r="D191" t="s" s="9">
        <v>162</v>
      </c>
      <c r="E191" t="s" s="9">
        <v>293</v>
      </c>
      <c r="F191" s="28"/>
      <c r="G191" t="n" s="11">
        <v>3.0</v>
      </c>
      <c r="H191" t="n" s="12">
        <v>2.0</v>
      </c>
      <c r="I191" s="28"/>
      <c r="J191" s="28"/>
      <c r="K191" s="28"/>
      <c r="L191" s="28"/>
      <c r="M191" s="28"/>
      <c r="N191" s="28"/>
      <c r="O191" s="28"/>
      <c r="P191" s="28"/>
      <c r="Q191" s="28"/>
    </row>
    <row r="192" ht="19.5" customHeight="true">
      <c r="A192" s="13"/>
      <c r="B192" s="13"/>
      <c r="C192" s="13"/>
      <c r="D192" s="13"/>
      <c r="E192" s="13"/>
      <c r="F192" s="13"/>
      <c r="G192" s="16"/>
      <c r="H192" s="16"/>
      <c r="I192" s="13"/>
      <c r="J192" s="13"/>
      <c r="K192" s="13"/>
      <c r="L192" s="13"/>
      <c r="M192" s="13"/>
      <c r="N192" s="13"/>
      <c r="O192" s="13"/>
      <c r="P192" s="13"/>
      <c r="Q192" s="13"/>
    </row>
    <row r="193" ht="19.5" customHeight="true">
      <c r="A193" t="s" s="51">
        <v>31</v>
      </c>
      <c r="B193" s="51"/>
      <c r="C193" s="51"/>
      <c r="D193" s="51"/>
      <c r="E193" s="51"/>
      <c r="F193" s="51"/>
      <c r="G193" s="51"/>
      <c r="H193" s="17"/>
      <c r="I193" t="n" s="8">
        <v>30.0</v>
      </c>
      <c r="J193" t="n" s="8">
        <v>29.0</v>
      </c>
      <c r="K193" t="n" s="8">
        <v>31.0</v>
      </c>
      <c r="L193" t="n" s="8">
        <v>31.0</v>
      </c>
      <c r="M193" t="n" s="8">
        <v>27.0</v>
      </c>
      <c r="N193" t="n" s="8">
        <v>27.0</v>
      </c>
      <c r="O193" t="n" s="8">
        <v>175.0</v>
      </c>
      <c r="P193" t="s" s="14">
        <v>299</v>
      </c>
      <c r="Q193" s="15"/>
    </row>
    <row r="194" ht="19.5" customHeight="true">
      <c r="A194" t="s" s="51">
        <v>39</v>
      </c>
      <c r="B194" s="51"/>
      <c r="C194" s="51"/>
      <c r="D194" s="51"/>
      <c r="E194" s="51"/>
      <c r="F194" s="51"/>
      <c r="G194" s="51"/>
      <c r="H194" s="17"/>
      <c r="I194" t="n" s="8">
        <v>3.0</v>
      </c>
      <c r="J194" t="n" s="8">
        <v>3.0</v>
      </c>
      <c r="K194" t="n" s="8">
        <v>2.0</v>
      </c>
      <c r="L194" t="n" s="8">
        <v>2.0</v>
      </c>
      <c r="M194" t="n" s="8">
        <v>4.0</v>
      </c>
      <c r="N194" t="n" s="8">
        <v>4.0</v>
      </c>
      <c r="O194" t="n" s="8">
        <v>18.0</v>
      </c>
      <c r="P194" t="s" s="14">
        <v>299</v>
      </c>
      <c r="Q194" s="15"/>
    </row>
    <row r="195" ht="19.5" customHeight="true">
      <c r="A195" t="s" s="51">
        <v>47</v>
      </c>
      <c r="B195" s="51"/>
      <c r="C195" s="51"/>
      <c r="D195" s="51"/>
      <c r="E195" s="51"/>
      <c r="F195" s="51"/>
      <c r="G195" s="51"/>
      <c r="H195" s="17"/>
      <c r="I195" t="n" s="8">
        <v>33.0</v>
      </c>
      <c r="J195" t="n" s="8">
        <v>32.0</v>
      </c>
      <c r="K195" t="n" s="8">
        <v>33.0</v>
      </c>
      <c r="L195" t="n" s="8">
        <v>33.0</v>
      </c>
      <c r="M195" t="n" s="8">
        <v>31.0</v>
      </c>
      <c r="N195" t="n" s="8">
        <v>31.0</v>
      </c>
      <c r="O195" t="n" s="8">
        <v>193.0</v>
      </c>
      <c r="P195" t="s" s="14">
        <v>299</v>
      </c>
      <c r="Q195" s="15"/>
    </row>
    <row r="196" ht="19.5" customHeight="true">
      <c r="A196" t="s" s="51">
        <v>55</v>
      </c>
      <c r="B196" s="51"/>
      <c r="C196" s="51"/>
      <c r="D196" s="51"/>
      <c r="E196" s="51"/>
      <c r="F196" s="51"/>
      <c r="G196" s="51"/>
      <c r="H196" s="17"/>
      <c r="I196" t="n" s="48">
        <v>65.0</v>
      </c>
      <c r="J196" s="48"/>
      <c r="K196" t="n" s="48">
        <v>66.0</v>
      </c>
      <c r="L196" s="48"/>
      <c r="M196" t="n" s="48">
        <v>62.0</v>
      </c>
      <c r="N196" s="48"/>
      <c r="O196" t="n" s="8">
        <v>193.0</v>
      </c>
      <c r="P196" t="s" s="14">
        <v>299</v>
      </c>
      <c r="Q196" s="15"/>
    </row>
  </sheetData>
  <mergeCells count="26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20"/>
    <mergeCell ref="C5:C6"/>
    <mergeCell ref="C7:C8"/>
    <mergeCell ref="C9:C14"/>
    <mergeCell ref="C15:C16"/>
    <mergeCell ref="C17:C18"/>
    <mergeCell ref="C19:C20"/>
    <mergeCell ref="B21:B22"/>
    <mergeCell ref="C21:C22"/>
    <mergeCell ref="F5:F20"/>
    <mergeCell ref="F21:F22"/>
    <mergeCell ref="O5:O6"/>
    <mergeCell ref="P5:P6"/>
    <mergeCell ref="Q5:Q6"/>
    <mergeCell ref="O7:O8"/>
    <mergeCell ref="P7:P8"/>
    <mergeCell ref="Q7:Q8"/>
    <mergeCell ref="O9:O14"/>
    <mergeCell ref="P9:P14"/>
    <mergeCell ref="Q9:Q14"/>
    <mergeCell ref="O15:O16"/>
    <mergeCell ref="P15:P16"/>
    <mergeCell ref="Q15:Q16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A23:A191"/>
    <mergeCell ref="B23:B24"/>
    <mergeCell ref="C23:C24"/>
    <mergeCell ref="B25:B26"/>
    <mergeCell ref="C25:C26"/>
    <mergeCell ref="B27:B28"/>
    <mergeCell ref="C27:C28"/>
    <mergeCell ref="B29:B31"/>
    <mergeCell ref="C29:C31"/>
    <mergeCell ref="B32:B34"/>
    <mergeCell ref="C32:C34"/>
    <mergeCell ref="B35:B42"/>
    <mergeCell ref="C35:C38"/>
    <mergeCell ref="C39:C41"/>
    <mergeCell ref="B43:B44"/>
    <mergeCell ref="C43:C44"/>
    <mergeCell ref="B45:B71"/>
    <mergeCell ref="C45:C48"/>
    <mergeCell ref="C49:C52"/>
    <mergeCell ref="C53:C57"/>
    <mergeCell ref="C58:C67"/>
    <mergeCell ref="C68:C71"/>
    <mergeCell ref="B72:B98"/>
    <mergeCell ref="C72:C75"/>
    <mergeCell ref="C76:C79"/>
    <mergeCell ref="C80:C84"/>
    <mergeCell ref="C85:C94"/>
    <mergeCell ref="C95:C98"/>
    <mergeCell ref="B99:B106"/>
    <mergeCell ref="C99:C102"/>
    <mergeCell ref="C103:C105"/>
    <mergeCell ref="B107:B137"/>
    <mergeCell ref="C107:C109"/>
    <mergeCell ref="C110:C113"/>
    <mergeCell ref="C116:C118"/>
    <mergeCell ref="C119:C127"/>
    <mergeCell ref="C128:C137"/>
    <mergeCell ref="B138:B169"/>
    <mergeCell ref="C138:C140"/>
    <mergeCell ref="C141:C144"/>
    <mergeCell ref="C147:C149"/>
    <mergeCell ref="C150:C158"/>
    <mergeCell ref="C159:C169"/>
    <mergeCell ref="B170:B175"/>
    <mergeCell ref="C170:C175"/>
    <mergeCell ref="B176:B180"/>
    <mergeCell ref="C176:C180"/>
    <mergeCell ref="B181:B185"/>
    <mergeCell ref="C181:C185"/>
    <mergeCell ref="B186:B191"/>
    <mergeCell ref="C186:C191"/>
    <mergeCell ref="F23:F24"/>
    <mergeCell ref="F25:F26"/>
    <mergeCell ref="F27:F28"/>
    <mergeCell ref="F29:F31"/>
    <mergeCell ref="F32:F34"/>
    <mergeCell ref="F35:F42"/>
    <mergeCell ref="F43:F44"/>
    <mergeCell ref="F45:F71"/>
    <mergeCell ref="F72:F98"/>
    <mergeCell ref="F99:F106"/>
    <mergeCell ref="F107:F137"/>
    <mergeCell ref="F138:F169"/>
    <mergeCell ref="F170:F175"/>
    <mergeCell ref="F176:F180"/>
    <mergeCell ref="F181:F185"/>
    <mergeCell ref="F186:F191"/>
    <mergeCell ref="I23:I24"/>
    <mergeCell ref="J23:J24"/>
    <mergeCell ref="K23:K24"/>
    <mergeCell ref="L23:L24"/>
    <mergeCell ref="M23:M24"/>
    <mergeCell ref="N23:N24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1"/>
    <mergeCell ref="J29:J31"/>
    <mergeCell ref="K29:K31"/>
    <mergeCell ref="L29:L31"/>
    <mergeCell ref="M29:M31"/>
    <mergeCell ref="N29:N31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44"/>
    <mergeCell ref="J43:J44"/>
    <mergeCell ref="K43:K44"/>
    <mergeCell ref="L43:L44"/>
    <mergeCell ref="M43:M44"/>
    <mergeCell ref="N43:N44"/>
    <mergeCell ref="I45:I71"/>
    <mergeCell ref="J45:J71"/>
    <mergeCell ref="K45:K71"/>
    <mergeCell ref="L45:L71"/>
    <mergeCell ref="M45:M71"/>
    <mergeCell ref="N45:N71"/>
    <mergeCell ref="I72:I98"/>
    <mergeCell ref="J72:J98"/>
    <mergeCell ref="K72:K98"/>
    <mergeCell ref="L72:L98"/>
    <mergeCell ref="M72:M98"/>
    <mergeCell ref="N72:N98"/>
    <mergeCell ref="I99:I106"/>
    <mergeCell ref="J99:J106"/>
    <mergeCell ref="K99:K106"/>
    <mergeCell ref="L99:L106"/>
    <mergeCell ref="M99:M106"/>
    <mergeCell ref="N99:N106"/>
    <mergeCell ref="I107:I137"/>
    <mergeCell ref="J107:J137"/>
    <mergeCell ref="K107:K137"/>
    <mergeCell ref="L107:L137"/>
    <mergeCell ref="M107:M137"/>
    <mergeCell ref="N107:N137"/>
    <mergeCell ref="I138:I169"/>
    <mergeCell ref="J138:J169"/>
    <mergeCell ref="K138:K169"/>
    <mergeCell ref="L138:L169"/>
    <mergeCell ref="M138:M169"/>
    <mergeCell ref="N138:N169"/>
    <mergeCell ref="I170:I175"/>
    <mergeCell ref="J170:J175"/>
    <mergeCell ref="K170:K175"/>
    <mergeCell ref="L170:L175"/>
    <mergeCell ref="M170:M175"/>
    <mergeCell ref="N170:N175"/>
    <mergeCell ref="I176:I180"/>
    <mergeCell ref="J176:J180"/>
    <mergeCell ref="K176:K180"/>
    <mergeCell ref="L176:L180"/>
    <mergeCell ref="M176:M180"/>
    <mergeCell ref="N176:N180"/>
    <mergeCell ref="I181:I185"/>
    <mergeCell ref="J181:J185"/>
    <mergeCell ref="K181:K185"/>
    <mergeCell ref="L181:L185"/>
    <mergeCell ref="M181:M185"/>
    <mergeCell ref="N181:N185"/>
    <mergeCell ref="I186:I191"/>
    <mergeCell ref="J186:J191"/>
    <mergeCell ref="K186:K191"/>
    <mergeCell ref="L186:L191"/>
    <mergeCell ref="M186:M191"/>
    <mergeCell ref="N186:N191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O29:O31"/>
    <mergeCell ref="P29:P31"/>
    <mergeCell ref="Q29:Q31"/>
    <mergeCell ref="O32:O34"/>
    <mergeCell ref="P32:P34"/>
    <mergeCell ref="Q32:Q34"/>
    <mergeCell ref="O35:O42"/>
    <mergeCell ref="P35:P42"/>
    <mergeCell ref="Q35:Q42"/>
    <mergeCell ref="O43:O44"/>
    <mergeCell ref="P43:P44"/>
    <mergeCell ref="Q43:Q44"/>
    <mergeCell ref="O45:O71"/>
    <mergeCell ref="P45:P71"/>
    <mergeCell ref="Q45:Q71"/>
    <mergeCell ref="O72:O98"/>
    <mergeCell ref="P72:P98"/>
    <mergeCell ref="Q72:Q98"/>
    <mergeCell ref="O99:O106"/>
    <mergeCell ref="P99:P106"/>
    <mergeCell ref="Q99:Q106"/>
    <mergeCell ref="O107:O137"/>
    <mergeCell ref="P107:P137"/>
    <mergeCell ref="Q107:Q137"/>
    <mergeCell ref="O138:O169"/>
    <mergeCell ref="P138:P169"/>
    <mergeCell ref="Q138:Q169"/>
    <mergeCell ref="O170:O175"/>
    <mergeCell ref="P170:P175"/>
    <mergeCell ref="Q170:Q175"/>
    <mergeCell ref="O176:O180"/>
    <mergeCell ref="P176:P180"/>
    <mergeCell ref="Q176:Q180"/>
    <mergeCell ref="O181:O185"/>
    <mergeCell ref="P181:P185"/>
    <mergeCell ref="Q181:Q185"/>
    <mergeCell ref="O186:O191"/>
    <mergeCell ref="P186:P191"/>
    <mergeCell ref="Q186:Q191"/>
    <mergeCell ref="A193:G193"/>
    <mergeCell ref="A194:G194"/>
    <mergeCell ref="A195:G195"/>
    <mergeCell ref="A196:G196"/>
    <mergeCell ref="I196:J196"/>
    <mergeCell ref="K196:L196"/>
    <mergeCell ref="M196:N19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1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1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5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301</v>
      </c>
      <c r="J3" s="54"/>
      <c r="K3" t="s" s="54">
        <v>302</v>
      </c>
      <c r="L3" s="54"/>
      <c r="M3" t="s" s="54">
        <v>303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139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125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125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142</v>
      </c>
      <c r="D8" t="s" s="9">
        <v>118</v>
      </c>
      <c r="E8" t="s" s="9">
        <v>142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125</v>
      </c>
      <c r="E9" t="s" s="9">
        <v>143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125</v>
      </c>
      <c r="E10" t="s" s="9">
        <v>144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121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125</v>
      </c>
      <c r="E12" t="s" s="9">
        <v>145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125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304</v>
      </c>
      <c r="D14" t="s" s="9">
        <v>118</v>
      </c>
      <c r="E14" t="s" s="9">
        <v>304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147</v>
      </c>
      <c r="C15" s="38" t="s">
        <v>124</v>
      </c>
      <c r="D15" t="s" s="9">
        <v>125</v>
      </c>
      <c r="E15" t="s" s="9">
        <v>124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125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149</v>
      </c>
      <c r="E17" t="s" s="9">
        <v>150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183</v>
      </c>
      <c r="C18" t="s" s="38">
        <v>184</v>
      </c>
      <c r="D18" t="s" s="9">
        <v>118</v>
      </c>
      <c r="E18" t="s" s="9">
        <v>305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134</v>
      </c>
      <c r="D19" t="s" s="9">
        <v>118</v>
      </c>
      <c r="E19" t="s" s="9">
        <v>306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307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172</v>
      </c>
      <c r="C21" s="38" t="s">
        <v>173</v>
      </c>
      <c r="D21" t="s" s="9">
        <v>125</v>
      </c>
      <c r="E21" t="s" s="9">
        <v>173</v>
      </c>
      <c r="F21" s="10" t="s">
        <v>151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229</v>
      </c>
    </row>
    <row r="22" ht="19.5" customHeight="true">
      <c r="A22" s="28"/>
      <c r="B22" s="28"/>
      <c r="C22" s="28"/>
      <c r="D22" t="s" s="9">
        <v>125</v>
      </c>
      <c r="E22" t="s" s="9">
        <v>156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147</v>
      </c>
      <c r="C23" s="38" t="s">
        <v>222</v>
      </c>
      <c r="D23" t="s" s="9">
        <v>125</v>
      </c>
      <c r="E23" t="s" s="9">
        <v>243</v>
      </c>
      <c r="F23" s="10" t="s">
        <v>151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229</v>
      </c>
    </row>
    <row r="24" ht="19.5" customHeight="true">
      <c r="A24" s="28"/>
      <c r="B24" s="28"/>
      <c r="C24" s="28"/>
      <c r="D24" t="s" s="9">
        <v>125</v>
      </c>
      <c r="E24" t="s" s="9">
        <v>244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172</v>
      </c>
      <c r="C25" t="s" s="8">
        <v>240</v>
      </c>
      <c r="D25" t="s" s="9">
        <v>125</v>
      </c>
      <c r="E25" t="s" s="9">
        <v>308</v>
      </c>
      <c r="F25" s="10" t="s">
        <v>225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8" t="s">
        <v>176</v>
      </c>
      <c r="D26" t="s" s="9">
        <v>125</v>
      </c>
      <c r="E26" t="s" s="9">
        <v>309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125</v>
      </c>
      <c r="E27" t="s" s="9">
        <v>310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139</v>
      </c>
      <c r="C28" s="8" t="s">
        <v>117</v>
      </c>
      <c r="D28" t="s" s="9">
        <v>149</v>
      </c>
      <c r="E28" t="s" s="9">
        <v>164</v>
      </c>
      <c r="F28" s="10" t="s">
        <v>226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0.0</v>
      </c>
      <c r="L28" s="10" t="n">
        <v>16.0</v>
      </c>
      <c r="M28" s="10" t="n">
        <v>0.0</v>
      </c>
      <c r="N28" s="10" t="n">
        <v>0.0</v>
      </c>
      <c r="O28" s="10" t="n">
        <v>16.0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149</v>
      </c>
      <c r="E29" t="s" s="9">
        <v>165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142</v>
      </c>
      <c r="D30" t="s" s="9">
        <v>125</v>
      </c>
      <c r="E30" t="s" s="9">
        <v>166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167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149</v>
      </c>
      <c r="E32" t="s" s="9">
        <v>168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121</v>
      </c>
      <c r="D33" t="s" s="9">
        <v>149</v>
      </c>
      <c r="E33" t="s" s="9">
        <v>169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149</v>
      </c>
      <c r="E34" t="s" s="9">
        <v>170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149</v>
      </c>
      <c r="E35" t="s" s="9">
        <v>171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172</v>
      </c>
      <c r="C36" s="8" t="s">
        <v>173</v>
      </c>
      <c r="D36" t="s" s="9">
        <v>149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149</v>
      </c>
      <c r="E37" t="s" s="9">
        <v>175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176</v>
      </c>
      <c r="D38" t="s" s="9">
        <v>149</v>
      </c>
      <c r="E38" t="s" s="9">
        <v>177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149</v>
      </c>
      <c r="E39" t="s" s="9">
        <v>178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179</v>
      </c>
      <c r="D40" t="s" s="9">
        <v>125</v>
      </c>
      <c r="E40" t="s" s="9">
        <v>180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125</v>
      </c>
      <c r="E41" t="s" s="9">
        <v>181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149</v>
      </c>
      <c r="E42" t="s" s="9">
        <v>182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183</v>
      </c>
      <c r="C43" s="8" t="s">
        <v>184</v>
      </c>
      <c r="D43" t="s" s="9">
        <v>125</v>
      </c>
      <c r="E43" t="s" s="9">
        <v>185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125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125</v>
      </c>
      <c r="E45" t="s" s="9">
        <v>187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125</v>
      </c>
      <c r="E46" t="s" s="9">
        <v>188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125</v>
      </c>
      <c r="E47" t="s" s="9">
        <v>189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134</v>
      </c>
      <c r="D48" t="s" s="9">
        <v>125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125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125</v>
      </c>
      <c r="E50" t="s" s="9">
        <v>192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125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139</v>
      </c>
      <c r="C52" s="8" t="s">
        <v>117</v>
      </c>
      <c r="D52" t="s" s="9">
        <v>149</v>
      </c>
      <c r="E52" t="s" s="9">
        <v>164</v>
      </c>
      <c r="F52" s="10" t="s">
        <v>226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16.0</v>
      </c>
      <c r="L52" s="10" t="n">
        <v>0.0</v>
      </c>
      <c r="M52" s="10" t="n">
        <v>0.0</v>
      </c>
      <c r="N52" s="10" t="n">
        <v>0.0</v>
      </c>
      <c r="O52" s="10" t="n">
        <v>16.0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149</v>
      </c>
      <c r="E53" t="s" s="9">
        <v>165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142</v>
      </c>
      <c r="D54" t="s" s="9">
        <v>125</v>
      </c>
      <c r="E54" t="s" s="9">
        <v>166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167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168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121</v>
      </c>
      <c r="D57" t="s" s="9">
        <v>149</v>
      </c>
      <c r="E57" t="s" s="9">
        <v>170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171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172</v>
      </c>
      <c r="C59" s="8" t="s">
        <v>173</v>
      </c>
      <c r="D59" t="s" s="9">
        <v>149</v>
      </c>
      <c r="E59" t="s" s="9">
        <v>174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175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176</v>
      </c>
      <c r="D61" t="s" s="9">
        <v>149</v>
      </c>
      <c r="E61" t="s" s="9">
        <v>177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178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179</v>
      </c>
      <c r="D63" t="s" s="9">
        <v>125</v>
      </c>
      <c r="E63" t="s" s="9">
        <v>180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125</v>
      </c>
      <c r="E64" t="s" s="9">
        <v>181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182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183</v>
      </c>
      <c r="C66" s="8" t="s">
        <v>184</v>
      </c>
      <c r="D66" t="s" s="9">
        <v>125</v>
      </c>
      <c r="E66" t="s" s="9">
        <v>185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125</v>
      </c>
      <c r="E67" t="s" s="9">
        <v>186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125</v>
      </c>
      <c r="E68" t="s" s="9">
        <v>187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125</v>
      </c>
      <c r="E69" t="s" s="9">
        <v>188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125</v>
      </c>
      <c r="E70" t="s" s="9">
        <v>189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134</v>
      </c>
      <c r="D71" t="s" s="9">
        <v>125</v>
      </c>
      <c r="E71" t="s" s="9">
        <v>190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125</v>
      </c>
      <c r="E72" t="s" s="9">
        <v>191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125</v>
      </c>
      <c r="E73" t="s" s="9">
        <v>192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125</v>
      </c>
      <c r="E74" t="s" s="9">
        <v>193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139</v>
      </c>
      <c r="C75" s="8" t="s">
        <v>117</v>
      </c>
      <c r="D75" t="s" s="9">
        <v>125</v>
      </c>
      <c r="E75" t="s" s="9">
        <v>194</v>
      </c>
      <c r="F75" s="10" t="s">
        <v>227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20.0</v>
      </c>
      <c r="O75" s="10" t="n">
        <v>20.0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125</v>
      </c>
      <c r="E76" t="s" s="9">
        <v>195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149</v>
      </c>
      <c r="E77" t="s" s="9">
        <v>196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142</v>
      </c>
      <c r="D78" t="s" s="9">
        <v>125</v>
      </c>
      <c r="E78" t="s" s="9">
        <v>197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149</v>
      </c>
      <c r="E79" t="s" s="9">
        <v>198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149</v>
      </c>
      <c r="E80" t="s" s="9">
        <v>199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149</v>
      </c>
      <c r="E81" t="s" s="9">
        <v>200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149</v>
      </c>
      <c r="E82" t="s" s="9">
        <v>201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121</v>
      </c>
      <c r="D83" t="s" s="9">
        <v>125</v>
      </c>
      <c r="E83" t="s" s="9">
        <v>202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149</v>
      </c>
      <c r="E84" t="s" s="9">
        <v>203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149</v>
      </c>
      <c r="E85" t="s" s="9">
        <v>204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183</v>
      </c>
      <c r="C86" s="8" t="s">
        <v>184</v>
      </c>
      <c r="D86" t="s" s="9">
        <v>125</v>
      </c>
      <c r="E86" t="s" s="9">
        <v>205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125</v>
      </c>
      <c r="E87" t="s" s="9">
        <v>206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125</v>
      </c>
      <c r="E88" t="s" s="9">
        <v>207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125</v>
      </c>
      <c r="E89" t="s" s="9">
        <v>208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149</v>
      </c>
      <c r="E90" t="s" s="9">
        <v>209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149</v>
      </c>
      <c r="E91" t="s" s="9">
        <v>210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149</v>
      </c>
      <c r="E92" t="s" s="9">
        <v>211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134</v>
      </c>
      <c r="D93" t="s" s="9">
        <v>149</v>
      </c>
      <c r="E93" t="s" s="9">
        <v>212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149</v>
      </c>
      <c r="E94" t="s" s="9">
        <v>213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149</v>
      </c>
      <c r="E95" t="s" s="9">
        <v>214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149</v>
      </c>
      <c r="E96" t="s" s="9">
        <v>215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149</v>
      </c>
      <c r="E97" t="s" s="9">
        <v>216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t="s" s="8">
        <v>172</v>
      </c>
      <c r="C98" t="s" s="8">
        <v>179</v>
      </c>
      <c r="D98" t="s" s="9">
        <v>149</v>
      </c>
      <c r="E98" t="s" s="9">
        <v>221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139</v>
      </c>
      <c r="C99" s="8" t="s">
        <v>117</v>
      </c>
      <c r="D99" t="s" s="9">
        <v>125</v>
      </c>
      <c r="E99" t="s" s="9">
        <v>194</v>
      </c>
      <c r="F99" s="10" t="s">
        <v>228</v>
      </c>
      <c r="G99" t="n" s="11">
        <v>5.0</v>
      </c>
      <c r="H99" t="n" s="12">
        <v>4.0</v>
      </c>
      <c r="I99" s="10" t="n">
        <v>0.0</v>
      </c>
      <c r="J99" s="10" t="n">
        <v>0.0</v>
      </c>
      <c r="K99" s="10" t="n">
        <v>0.0</v>
      </c>
      <c r="L99" s="10" t="n">
        <v>0.0</v>
      </c>
      <c r="M99" s="10" t="n">
        <v>24.0</v>
      </c>
      <c r="N99" s="10" t="n">
        <v>0.0</v>
      </c>
      <c r="O99" s="10" t="n">
        <v>24.0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125</v>
      </c>
      <c r="E100" t="s" s="9">
        <v>195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149</v>
      </c>
      <c r="E101" t="s" s="9">
        <v>196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142</v>
      </c>
      <c r="D102" t="s" s="9">
        <v>125</v>
      </c>
      <c r="E102" t="s" s="9">
        <v>197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149</v>
      </c>
      <c r="E103" t="s" s="9">
        <v>198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149</v>
      </c>
      <c r="E104" t="s" s="9">
        <v>199</v>
      </c>
      <c r="F104" s="28"/>
      <c r="G104" t="n" s="11">
        <v>5.0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149</v>
      </c>
      <c r="E105" t="s" s="9">
        <v>200</v>
      </c>
      <c r="F105" s="28"/>
      <c r="G105" t="n" s="11">
        <v>5.0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149</v>
      </c>
      <c r="E106" t="s" s="9">
        <v>201</v>
      </c>
      <c r="F106" s="28"/>
      <c r="G106" t="n" s="11">
        <v>5.0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8" t="s">
        <v>121</v>
      </c>
      <c r="D107" t="s" s="9">
        <v>125</v>
      </c>
      <c r="E107" t="s" s="9">
        <v>202</v>
      </c>
      <c r="F107" s="28"/>
      <c r="G107" t="n" s="11">
        <v>5.0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149</v>
      </c>
      <c r="E108" t="s" s="9">
        <v>203</v>
      </c>
      <c r="F108" s="28"/>
      <c r="G108" t="n" s="11">
        <v>5.0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149</v>
      </c>
      <c r="E109" t="s" s="9">
        <v>204</v>
      </c>
      <c r="F109" s="28"/>
      <c r="G109" t="n" s="11">
        <v>5.0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8" t="s">
        <v>183</v>
      </c>
      <c r="C110" s="8" t="s">
        <v>184</v>
      </c>
      <c r="D110" t="s" s="9">
        <v>125</v>
      </c>
      <c r="E110" t="s" s="9">
        <v>205</v>
      </c>
      <c r="F110" s="28"/>
      <c r="G110" t="n" s="11">
        <v>5.0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125</v>
      </c>
      <c r="E111" t="s" s="9">
        <v>206</v>
      </c>
      <c r="F111" s="28"/>
      <c r="G111" t="n" s="11">
        <v>5.0</v>
      </c>
      <c r="H111" t="n" s="12">
        <v>4.0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125</v>
      </c>
      <c r="E112" t="s" s="9">
        <v>207</v>
      </c>
      <c r="F112" s="28"/>
      <c r="G112" t="n" s="11">
        <v>5.0</v>
      </c>
      <c r="H112" t="n" s="12">
        <v>4.0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125</v>
      </c>
      <c r="E113" t="s" s="9">
        <v>208</v>
      </c>
      <c r="F113" s="28"/>
      <c r="G113" t="n" s="11">
        <v>5.0</v>
      </c>
      <c r="H113" t="n" s="12">
        <v>4.0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149</v>
      </c>
      <c r="E114" t="s" s="9">
        <v>209</v>
      </c>
      <c r="F114" s="28"/>
      <c r="G114" t="n" s="11">
        <v>5.0</v>
      </c>
      <c r="H114" t="n" s="12">
        <v>4.0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149</v>
      </c>
      <c r="E115" t="s" s="9">
        <v>210</v>
      </c>
      <c r="F115" s="28"/>
      <c r="G115" t="n" s="11">
        <v>5.0</v>
      </c>
      <c r="H115" t="n" s="12">
        <v>4.0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149</v>
      </c>
      <c r="E116" t="s" s="9">
        <v>211</v>
      </c>
      <c r="F116" s="28"/>
      <c r="G116" t="n" s="11">
        <v>5.0</v>
      </c>
      <c r="H116" t="n" s="12">
        <v>4.0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8" t="s">
        <v>134</v>
      </c>
      <c r="D117" t="s" s="9">
        <v>149</v>
      </c>
      <c r="E117" t="s" s="9">
        <v>212</v>
      </c>
      <c r="F117" s="28"/>
      <c r="G117" t="n" s="11">
        <v>5.0</v>
      </c>
      <c r="H117" t="n" s="12">
        <v>4.0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149</v>
      </c>
      <c r="E118" t="s" s="9">
        <v>213</v>
      </c>
      <c r="F118" s="28"/>
      <c r="G118" t="n" s="11">
        <v>5.0</v>
      </c>
      <c r="H118" t="n" s="12">
        <v>4.0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149</v>
      </c>
      <c r="E119" t="s" s="9">
        <v>214</v>
      </c>
      <c r="F119" s="28"/>
      <c r="G119" t="n" s="11">
        <v>5.0</v>
      </c>
      <c r="H119" t="n" s="12">
        <v>4.0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149</v>
      </c>
      <c r="E120" t="s" s="9">
        <v>215</v>
      </c>
      <c r="F120" s="28"/>
      <c r="G120" t="n" s="11">
        <v>5.0</v>
      </c>
      <c r="H120" t="n" s="12">
        <v>4.0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149</v>
      </c>
      <c r="E121" t="s" s="9">
        <v>216</v>
      </c>
      <c r="F121" s="28"/>
      <c r="G121" t="n" s="11">
        <v>5.0</v>
      </c>
      <c r="H121" t="n" s="12">
        <v>4.0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t="s" s="8">
        <v>172</v>
      </c>
      <c r="C122" t="s" s="8">
        <v>179</v>
      </c>
      <c r="D122" t="s" s="9">
        <v>149</v>
      </c>
      <c r="E122" t="s" s="9">
        <v>221</v>
      </c>
      <c r="F122" s="28"/>
      <c r="G122" t="n" s="11">
        <v>5.0</v>
      </c>
      <c r="H122" t="n" s="12">
        <v>4.0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8" t="s">
        <v>172</v>
      </c>
      <c r="C123" t="s" s="8">
        <v>173</v>
      </c>
      <c r="D123" t="s" s="9">
        <v>149</v>
      </c>
      <c r="E123" t="s" s="9">
        <v>217</v>
      </c>
      <c r="F123" s="10" t="s">
        <v>151</v>
      </c>
      <c r="G123" t="n" s="11">
        <v>5.0</v>
      </c>
      <c r="H123" t="n" s="12">
        <v>2.0</v>
      </c>
      <c r="I123" s="10" t="n">
        <v>0.0</v>
      </c>
      <c r="J123" s="10" t="n">
        <v>0.0</v>
      </c>
      <c r="K123" s="10" t="n">
        <v>0.0</v>
      </c>
      <c r="L123" s="10" t="n">
        <v>0.0</v>
      </c>
      <c r="M123" s="10" t="n">
        <v>0.0</v>
      </c>
      <c r="N123" s="10" t="n">
        <v>4.0</v>
      </c>
      <c r="O123" s="10" t="n">
        <v>4.0</v>
      </c>
      <c r="P123" s="10"/>
      <c r="Q123" s="40" t="s">
        <v>110</v>
      </c>
    </row>
    <row r="124" ht="19.5" customHeight="true">
      <c r="A124" s="28"/>
      <c r="B124" s="28"/>
      <c r="C124" t="s" s="8">
        <v>240</v>
      </c>
      <c r="D124" t="s" s="9">
        <v>149</v>
      </c>
      <c r="E124" t="s" s="9">
        <v>311</v>
      </c>
      <c r="F124" s="28"/>
      <c r="G124" t="n" s="11">
        <v>5.0</v>
      </c>
      <c r="H124" t="n" s="12">
        <v>2.0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8" t="s">
        <v>176</v>
      </c>
      <c r="D125" t="s" s="9">
        <v>149</v>
      </c>
      <c r="E125" t="s" s="9">
        <v>218</v>
      </c>
      <c r="F125" s="28"/>
      <c r="G125" t="n" s="11">
        <v>5.0</v>
      </c>
      <c r="H125" t="n" s="12">
        <v>2.0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28"/>
      <c r="D126" t="s" s="9">
        <v>149</v>
      </c>
      <c r="E126" t="s" s="9">
        <v>219</v>
      </c>
      <c r="F126" s="28"/>
      <c r="G126" t="n" s="11">
        <v>5.0</v>
      </c>
      <c r="H126" t="n" s="12">
        <v>2.0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8" t="s">
        <v>179</v>
      </c>
      <c r="D127" t="s" s="9">
        <v>125</v>
      </c>
      <c r="E127" t="s" s="9">
        <v>312</v>
      </c>
      <c r="F127" s="28"/>
      <c r="G127" t="n" s="11">
        <v>5.0</v>
      </c>
      <c r="H127" t="n" s="12">
        <v>2.0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125</v>
      </c>
      <c r="E128" t="s" s="9">
        <v>313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125</v>
      </c>
      <c r="E129" t="s" s="9">
        <v>314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28"/>
      <c r="D130" t="s" s="9">
        <v>125</v>
      </c>
      <c r="E130" t="s" s="9">
        <v>220</v>
      </c>
      <c r="F130" s="28"/>
      <c r="G130" t="n" s="11">
        <v>5.0</v>
      </c>
      <c r="H130" t="n" s="12">
        <v>2.0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s="28"/>
      <c r="D131" t="s" s="9">
        <v>125</v>
      </c>
      <c r="E131" t="s" s="9">
        <v>293</v>
      </c>
      <c r="F131" s="28"/>
      <c r="G131" t="n" s="11">
        <v>5.0</v>
      </c>
      <c r="H131" t="n" s="12">
        <v>2.0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28"/>
      <c r="D132" t="s" s="9">
        <v>149</v>
      </c>
      <c r="E132" t="s" s="9">
        <v>315</v>
      </c>
      <c r="F132" s="28"/>
      <c r="G132" t="n" s="11">
        <v>5.0</v>
      </c>
      <c r="H132" t="n" s="12">
        <v>2.0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28"/>
      <c r="B133" s="8" t="s">
        <v>147</v>
      </c>
      <c r="C133" s="8" t="s">
        <v>222</v>
      </c>
      <c r="D133" t="s" s="9">
        <v>149</v>
      </c>
      <c r="E133" t="s" s="9">
        <v>223</v>
      </c>
      <c r="F133" s="10" t="s">
        <v>151</v>
      </c>
      <c r="G133" t="n" s="11">
        <v>5.0</v>
      </c>
      <c r="H133" t="n" s="12">
        <v>2.0</v>
      </c>
      <c r="I133" s="10" t="n">
        <v>0.0</v>
      </c>
      <c r="J133" s="10" t="n">
        <v>0.0</v>
      </c>
      <c r="K133" s="10" t="n">
        <v>0.0</v>
      </c>
      <c r="L133" s="10" t="n">
        <v>0.0</v>
      </c>
      <c r="M133" s="10" t="n">
        <v>2.0</v>
      </c>
      <c r="N133" s="10" t="n">
        <v>2.0</v>
      </c>
      <c r="O133" s="10" t="n">
        <v>4.0</v>
      </c>
      <c r="P133" s="10"/>
      <c r="Q133" s="40" t="s">
        <v>229</v>
      </c>
    </row>
    <row r="134" ht="19.5" customHeight="true">
      <c r="A134" s="28"/>
      <c r="B134" s="28"/>
      <c r="C134" s="28"/>
      <c r="D134" t="s" s="9">
        <v>149</v>
      </c>
      <c r="E134" t="s" s="9">
        <v>224</v>
      </c>
      <c r="F134" s="28"/>
      <c r="G134" t="n" s="11">
        <v>5.0</v>
      </c>
      <c r="H134" t="n" s="12">
        <v>2.0</v>
      </c>
      <c r="I134" s="28"/>
      <c r="J134" s="28"/>
      <c r="K134" s="28"/>
      <c r="L134" s="28"/>
      <c r="M134" s="28"/>
      <c r="N134" s="28"/>
      <c r="O134" s="28"/>
      <c r="P134" s="28"/>
      <c r="Q134" s="28"/>
    </row>
    <row r="135" ht="19.5" customHeight="true">
      <c r="A135" s="28"/>
      <c r="B135" s="8" t="s">
        <v>172</v>
      </c>
      <c r="C135" t="s" s="8">
        <v>173</v>
      </c>
      <c r="D135" t="s" s="9">
        <v>149</v>
      </c>
      <c r="E135" t="s" s="9">
        <v>217</v>
      </c>
      <c r="F135" s="10" t="s">
        <v>225</v>
      </c>
      <c r="G135" t="n" s="11">
        <v>5.0</v>
      </c>
      <c r="H135" t="n" s="12">
        <v>2.0</v>
      </c>
      <c r="I135" s="10" t="n">
        <v>0.0</v>
      </c>
      <c r="J135" s="10" t="n">
        <v>0.0</v>
      </c>
      <c r="K135" s="10" t="n">
        <v>0.0</v>
      </c>
      <c r="L135" s="10" t="n">
        <v>0.0</v>
      </c>
      <c r="M135" s="10" t="n">
        <v>2.0</v>
      </c>
      <c r="N135" s="10" t="n">
        <v>0.0</v>
      </c>
      <c r="O135" s="10" t="n">
        <v>2.0</v>
      </c>
      <c r="P135" s="10"/>
      <c r="Q135" s="40" t="s">
        <v>110</v>
      </c>
    </row>
    <row r="136" ht="19.5" customHeight="true">
      <c r="A136" s="28"/>
      <c r="B136" s="28"/>
      <c r="C136" t="s" s="8">
        <v>240</v>
      </c>
      <c r="D136" t="s" s="9">
        <v>149</v>
      </c>
      <c r="E136" t="s" s="9">
        <v>311</v>
      </c>
      <c r="F136" s="28"/>
      <c r="G136" t="n" s="11">
        <v>5.0</v>
      </c>
      <c r="H136" t="n" s="12">
        <v>2.0</v>
      </c>
      <c r="I136" s="28"/>
      <c r="J136" s="28"/>
      <c r="K136" s="28"/>
      <c r="L136" s="28"/>
      <c r="M136" s="28"/>
      <c r="N136" s="28"/>
      <c r="O136" s="28"/>
      <c r="P136" s="28"/>
      <c r="Q136" s="28"/>
    </row>
    <row r="137" ht="19.5" customHeight="true">
      <c r="A137" s="28"/>
      <c r="B137" s="28"/>
      <c r="C137" s="8" t="s">
        <v>176</v>
      </c>
      <c r="D137" t="s" s="9">
        <v>149</v>
      </c>
      <c r="E137" t="s" s="9">
        <v>218</v>
      </c>
      <c r="F137" s="28"/>
      <c r="G137" t="n" s="11">
        <v>5.0</v>
      </c>
      <c r="H137" t="n" s="12">
        <v>2.0</v>
      </c>
      <c r="I137" s="28"/>
      <c r="J137" s="28"/>
      <c r="K137" s="28"/>
      <c r="L137" s="28"/>
      <c r="M137" s="28"/>
      <c r="N137" s="28"/>
      <c r="O137" s="28"/>
      <c r="P137" s="28"/>
      <c r="Q137" s="28"/>
    </row>
    <row r="138" ht="19.5" customHeight="true">
      <c r="A138" s="28"/>
      <c r="B138" s="28"/>
      <c r="C138" s="28"/>
      <c r="D138" t="s" s="9">
        <v>149</v>
      </c>
      <c r="E138" t="s" s="9">
        <v>219</v>
      </c>
      <c r="F138" s="28"/>
      <c r="G138" t="n" s="11">
        <v>5.0</v>
      </c>
      <c r="H138" t="n" s="12">
        <v>2.0</v>
      </c>
      <c r="I138" s="28"/>
      <c r="J138" s="28"/>
      <c r="K138" s="28"/>
      <c r="L138" s="28"/>
      <c r="M138" s="28"/>
      <c r="N138" s="28"/>
      <c r="O138" s="28"/>
      <c r="P138" s="28"/>
      <c r="Q138" s="28"/>
    </row>
    <row r="139" ht="19.5" customHeight="true">
      <c r="A139" s="28"/>
      <c r="B139" s="28"/>
      <c r="C139" s="8" t="s">
        <v>179</v>
      </c>
      <c r="D139" t="s" s="9">
        <v>125</v>
      </c>
      <c r="E139" t="s" s="9">
        <v>180</v>
      </c>
      <c r="F139" s="28"/>
      <c r="G139" t="n" s="11">
        <v>5.0</v>
      </c>
      <c r="H139" t="n" s="12">
        <v>2.0</v>
      </c>
      <c r="I139" s="28"/>
      <c r="J139" s="28"/>
      <c r="K139" s="28"/>
      <c r="L139" s="28"/>
      <c r="M139" s="28"/>
      <c r="N139" s="28"/>
      <c r="O139" s="28"/>
      <c r="P139" s="28"/>
      <c r="Q139" s="28"/>
    </row>
    <row r="140" ht="19.5" customHeight="true">
      <c r="A140" s="28"/>
      <c r="B140" s="28"/>
      <c r="C140" s="28"/>
      <c r="D140" t="s" s="9">
        <v>125</v>
      </c>
      <c r="E140" t="s" s="9">
        <v>312</v>
      </c>
      <c r="F140" s="28"/>
      <c r="G140" t="n" s="11">
        <v>5.0</v>
      </c>
      <c r="H140" t="n" s="12">
        <v>2.0</v>
      </c>
      <c r="I140" s="28"/>
      <c r="J140" s="28"/>
      <c r="K140" s="28"/>
      <c r="L140" s="28"/>
      <c r="M140" s="28"/>
      <c r="N140" s="28"/>
      <c r="O140" s="28"/>
      <c r="P140" s="28"/>
      <c r="Q140" s="28"/>
    </row>
    <row r="141" ht="19.5" customHeight="true">
      <c r="A141" s="28"/>
      <c r="B141" s="28"/>
      <c r="C141" s="28"/>
      <c r="D141" t="s" s="9">
        <v>125</v>
      </c>
      <c r="E141" t="s" s="9">
        <v>313</v>
      </c>
      <c r="F141" s="28"/>
      <c r="G141" t="n" s="11">
        <v>5.0</v>
      </c>
      <c r="H141" t="n" s="12">
        <v>2.0</v>
      </c>
      <c r="I141" s="28"/>
      <c r="J141" s="28"/>
      <c r="K141" s="28"/>
      <c r="L141" s="28"/>
      <c r="M141" s="28"/>
      <c r="N141" s="28"/>
      <c r="O141" s="28"/>
      <c r="P141" s="28"/>
      <c r="Q141" s="28"/>
    </row>
    <row r="142" ht="19.5" customHeight="true">
      <c r="A142" s="28"/>
      <c r="B142" s="28"/>
      <c r="C142" s="28"/>
      <c r="D142" t="s" s="9">
        <v>125</v>
      </c>
      <c r="E142" t="s" s="9">
        <v>314</v>
      </c>
      <c r="F142" s="28"/>
      <c r="G142" t="n" s="11">
        <v>5.0</v>
      </c>
      <c r="H142" t="n" s="12">
        <v>2.0</v>
      </c>
      <c r="I142" s="28"/>
      <c r="J142" s="28"/>
      <c r="K142" s="28"/>
      <c r="L142" s="28"/>
      <c r="M142" s="28"/>
      <c r="N142" s="28"/>
      <c r="O142" s="28"/>
      <c r="P142" s="28"/>
      <c r="Q142" s="28"/>
    </row>
    <row r="143" ht="19.5" customHeight="true">
      <c r="A143" s="28"/>
      <c r="B143" s="28"/>
      <c r="C143" s="28"/>
      <c r="D143" t="s" s="9">
        <v>125</v>
      </c>
      <c r="E143" t="s" s="9">
        <v>220</v>
      </c>
      <c r="F143" s="28"/>
      <c r="G143" t="n" s="11">
        <v>5.0</v>
      </c>
      <c r="H143" t="n" s="12">
        <v>2.0</v>
      </c>
      <c r="I143" s="28"/>
      <c r="J143" s="28"/>
      <c r="K143" s="28"/>
      <c r="L143" s="28"/>
      <c r="M143" s="28"/>
      <c r="N143" s="28"/>
      <c r="O143" s="28"/>
      <c r="P143" s="28"/>
      <c r="Q143" s="28"/>
    </row>
    <row r="144" ht="19.5" customHeight="true">
      <c r="A144" s="28"/>
      <c r="B144" s="28"/>
      <c r="C144" s="28"/>
      <c r="D144" t="s" s="9">
        <v>125</v>
      </c>
      <c r="E144" t="s" s="9">
        <v>293</v>
      </c>
      <c r="F144" s="28"/>
      <c r="G144" t="n" s="11">
        <v>5.0</v>
      </c>
      <c r="H144" t="n" s="12">
        <v>2.0</v>
      </c>
      <c r="I144" s="28"/>
      <c r="J144" s="28"/>
      <c r="K144" s="28"/>
      <c r="L144" s="28"/>
      <c r="M144" s="28"/>
      <c r="N144" s="28"/>
      <c r="O144" s="28"/>
      <c r="P144" s="28"/>
      <c r="Q144" s="28"/>
    </row>
    <row r="145" ht="19.5" customHeight="true">
      <c r="A145" s="28"/>
      <c r="B145" s="28"/>
      <c r="C145" s="28"/>
      <c r="D145" t="s" s="9">
        <v>149</v>
      </c>
      <c r="E145" t="s" s="9">
        <v>315</v>
      </c>
      <c r="F145" s="28"/>
      <c r="G145" t="n" s="11">
        <v>5.0</v>
      </c>
      <c r="H145" t="n" s="12">
        <v>2.0</v>
      </c>
      <c r="I145" s="28"/>
      <c r="J145" s="28"/>
      <c r="K145" s="28"/>
      <c r="L145" s="28"/>
      <c r="M145" s="28"/>
      <c r="N145" s="28"/>
      <c r="O145" s="28"/>
      <c r="P145" s="28"/>
      <c r="Q145" s="28"/>
    </row>
    <row r="146" ht="19.5" customHeight="true">
      <c r="A146" s="28"/>
      <c r="B146" s="28"/>
      <c r="C146" s="28"/>
      <c r="D146" t="s" s="9">
        <v>149</v>
      </c>
      <c r="E146" t="s" s="9">
        <v>221</v>
      </c>
      <c r="F146" s="28"/>
      <c r="G146" t="n" s="11">
        <v>5.0</v>
      </c>
      <c r="H146" t="n" s="12">
        <v>2.0</v>
      </c>
      <c r="I146" s="28"/>
      <c r="J146" s="28"/>
      <c r="K146" s="28"/>
      <c r="L146" s="28"/>
      <c r="M146" s="28"/>
      <c r="N146" s="28"/>
      <c r="O146" s="28"/>
      <c r="P146" s="28"/>
      <c r="Q146" s="28"/>
    </row>
    <row r="147" ht="19.5" customHeight="true">
      <c r="A147" s="13"/>
      <c r="B147" s="13"/>
      <c r="C147" s="13"/>
      <c r="D147" s="13"/>
      <c r="E147" s="13"/>
      <c r="F147" s="13"/>
      <c r="G147" s="16"/>
      <c r="H147" s="16"/>
      <c r="I147" s="13"/>
      <c r="J147" s="13"/>
      <c r="K147" s="13"/>
      <c r="L147" s="13"/>
      <c r="M147" s="13"/>
      <c r="N147" s="13"/>
      <c r="O147" s="13"/>
      <c r="P147" s="13"/>
      <c r="Q147" s="13"/>
    </row>
    <row r="148" ht="19.5" customHeight="true">
      <c r="A148" t="s" s="51">
        <v>31</v>
      </c>
      <c r="B148" s="51"/>
      <c r="C148" s="51"/>
      <c r="D148" s="51"/>
      <c r="E148" s="51"/>
      <c r="F148" s="51"/>
      <c r="G148" s="51"/>
      <c r="H148" s="17"/>
      <c r="I148" t="n" s="8">
        <v>29.0</v>
      </c>
      <c r="J148" t="n" s="8">
        <v>29.0</v>
      </c>
      <c r="K148" t="n" s="8">
        <v>30.0</v>
      </c>
      <c r="L148" t="n" s="8">
        <v>30.0</v>
      </c>
      <c r="M148" t="n" s="8">
        <v>29.0</v>
      </c>
      <c r="N148" t="n" s="8">
        <v>27.0</v>
      </c>
      <c r="O148" t="n" s="8">
        <v>174.0</v>
      </c>
      <c r="P148" t="s" s="14">
        <v>299</v>
      </c>
      <c r="Q148" s="15"/>
    </row>
    <row r="149" ht="19.5" customHeight="true">
      <c r="A149" t="s" s="51">
        <v>39</v>
      </c>
      <c r="B149" s="51"/>
      <c r="C149" s="51"/>
      <c r="D149" s="51"/>
      <c r="E149" s="51"/>
      <c r="F149" s="51"/>
      <c r="G149" s="51"/>
      <c r="H149" s="17"/>
      <c r="I149" t="n" s="8">
        <v>3.0</v>
      </c>
      <c r="J149" t="n" s="8">
        <v>3.0</v>
      </c>
      <c r="K149" t="n" s="8">
        <v>3.0</v>
      </c>
      <c r="L149" t="n" s="8">
        <v>3.0</v>
      </c>
      <c r="M149" t="n" s="8">
        <v>3.0</v>
      </c>
      <c r="N149" t="n" s="8">
        <v>3.0</v>
      </c>
      <c r="O149" t="n" s="8">
        <v>18.0</v>
      </c>
      <c r="P149" t="s" s="14">
        <v>299</v>
      </c>
      <c r="Q149" s="15"/>
    </row>
    <row r="150" ht="19.5" customHeight="true">
      <c r="A150" t="s" s="51">
        <v>47</v>
      </c>
      <c r="B150" s="51"/>
      <c r="C150" s="51"/>
      <c r="D150" s="51"/>
      <c r="E150" s="51"/>
      <c r="F150" s="51"/>
      <c r="G150" s="51"/>
      <c r="H150" s="17"/>
      <c r="I150" t="n" s="8">
        <v>32.0</v>
      </c>
      <c r="J150" t="n" s="8">
        <v>32.0</v>
      </c>
      <c r="K150" t="n" s="8">
        <v>33.0</v>
      </c>
      <c r="L150" t="n" s="8">
        <v>33.0</v>
      </c>
      <c r="M150" t="n" s="8">
        <v>32.0</v>
      </c>
      <c r="N150" t="n" s="8">
        <v>30.0</v>
      </c>
      <c r="O150" t="n" s="8">
        <v>192.0</v>
      </c>
      <c r="P150" t="s" s="14">
        <v>299</v>
      </c>
      <c r="Q150" s="15"/>
    </row>
    <row r="151" ht="19.5" customHeight="true">
      <c r="A151" t="s" s="51">
        <v>55</v>
      </c>
      <c r="B151" s="51"/>
      <c r="C151" s="51"/>
      <c r="D151" s="51"/>
      <c r="E151" s="51"/>
      <c r="F151" s="51"/>
      <c r="G151" s="51"/>
      <c r="H151" s="17"/>
      <c r="I151" t="n" s="48">
        <v>64.0</v>
      </c>
      <c r="J151" s="48"/>
      <c r="K151" t="n" s="48">
        <v>66.0</v>
      </c>
      <c r="L151" s="48"/>
      <c r="M151" t="n" s="48">
        <v>62.0</v>
      </c>
      <c r="N151" s="48"/>
      <c r="O151" t="n" s="8">
        <v>192.0</v>
      </c>
      <c r="P151" t="s" s="14">
        <v>299</v>
      </c>
      <c r="Q151" s="15"/>
    </row>
  </sheetData>
  <mergeCells count="18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5:C17"/>
    <mergeCell ref="B18:B20"/>
    <mergeCell ref="C19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A25:A146"/>
    <mergeCell ref="B25:B27"/>
    <mergeCell ref="C26:C27"/>
    <mergeCell ref="B28:B35"/>
    <mergeCell ref="C28:C29"/>
    <mergeCell ref="C30:C32"/>
    <mergeCell ref="C33:C35"/>
    <mergeCell ref="B36:B42"/>
    <mergeCell ref="C36:C37"/>
    <mergeCell ref="C38:C39"/>
    <mergeCell ref="C40:C42"/>
    <mergeCell ref="B43:B51"/>
    <mergeCell ref="C43:C47"/>
    <mergeCell ref="C48:C51"/>
    <mergeCell ref="B52:B58"/>
    <mergeCell ref="C52:C53"/>
    <mergeCell ref="C54:C56"/>
    <mergeCell ref="C57:C58"/>
    <mergeCell ref="B59:B65"/>
    <mergeCell ref="C59:C60"/>
    <mergeCell ref="C61:C62"/>
    <mergeCell ref="C63:C65"/>
    <mergeCell ref="B66:B74"/>
    <mergeCell ref="C66:C70"/>
    <mergeCell ref="C71:C74"/>
    <mergeCell ref="B75:B85"/>
    <mergeCell ref="C75:C77"/>
    <mergeCell ref="C78:C82"/>
    <mergeCell ref="C83:C85"/>
    <mergeCell ref="B86:B97"/>
    <mergeCell ref="C86:C92"/>
    <mergeCell ref="C93:C97"/>
    <mergeCell ref="B99:B109"/>
    <mergeCell ref="C99:C101"/>
    <mergeCell ref="C102:C106"/>
    <mergeCell ref="C107:C109"/>
    <mergeCell ref="B110:B121"/>
    <mergeCell ref="C110:C116"/>
    <mergeCell ref="C117:C121"/>
    <mergeCell ref="B123:B132"/>
    <mergeCell ref="C125:C126"/>
    <mergeCell ref="C127:C132"/>
    <mergeCell ref="B133:B134"/>
    <mergeCell ref="C133:C134"/>
    <mergeCell ref="B135:B146"/>
    <mergeCell ref="C137:C138"/>
    <mergeCell ref="C139:C146"/>
    <mergeCell ref="F25:F27"/>
    <mergeCell ref="F28:F51"/>
    <mergeCell ref="F52:F74"/>
    <mergeCell ref="F75:F98"/>
    <mergeCell ref="F99:F122"/>
    <mergeCell ref="F123:F132"/>
    <mergeCell ref="F133:F134"/>
    <mergeCell ref="F135:F146"/>
    <mergeCell ref="I25:I27"/>
    <mergeCell ref="J25:J27"/>
    <mergeCell ref="K25:K27"/>
    <mergeCell ref="L25:L27"/>
    <mergeCell ref="M25:M27"/>
    <mergeCell ref="N25:N27"/>
    <mergeCell ref="I28:I51"/>
    <mergeCell ref="J28:J51"/>
    <mergeCell ref="K28:K51"/>
    <mergeCell ref="L28:L51"/>
    <mergeCell ref="M28:M51"/>
    <mergeCell ref="N28:N51"/>
    <mergeCell ref="I52:I74"/>
    <mergeCell ref="J52:J74"/>
    <mergeCell ref="K52:K74"/>
    <mergeCell ref="L52:L74"/>
    <mergeCell ref="M52:M74"/>
    <mergeCell ref="N52:N74"/>
    <mergeCell ref="I75:I98"/>
    <mergeCell ref="J75:J98"/>
    <mergeCell ref="K75:K98"/>
    <mergeCell ref="L75:L98"/>
    <mergeCell ref="M75:M98"/>
    <mergeCell ref="N75:N98"/>
    <mergeCell ref="I99:I122"/>
    <mergeCell ref="J99:J122"/>
    <mergeCell ref="K99:K122"/>
    <mergeCell ref="L99:L122"/>
    <mergeCell ref="M99:M122"/>
    <mergeCell ref="N99:N122"/>
    <mergeCell ref="I123:I132"/>
    <mergeCell ref="J123:J132"/>
    <mergeCell ref="K123:K132"/>
    <mergeCell ref="L123:L132"/>
    <mergeCell ref="M123:M132"/>
    <mergeCell ref="N123:N132"/>
    <mergeCell ref="I133:I134"/>
    <mergeCell ref="J133:J134"/>
    <mergeCell ref="K133:K134"/>
    <mergeCell ref="L133:L134"/>
    <mergeCell ref="M133:M134"/>
    <mergeCell ref="N133:N134"/>
    <mergeCell ref="I135:I146"/>
    <mergeCell ref="J135:J146"/>
    <mergeCell ref="K135:K146"/>
    <mergeCell ref="L135:L146"/>
    <mergeCell ref="M135:M146"/>
    <mergeCell ref="N135:N146"/>
    <mergeCell ref="O25:O27"/>
    <mergeCell ref="P25:P27"/>
    <mergeCell ref="Q25:Q27"/>
    <mergeCell ref="O28:O51"/>
    <mergeCell ref="P28:P51"/>
    <mergeCell ref="Q28:Q51"/>
    <mergeCell ref="O52:O74"/>
    <mergeCell ref="P52:P74"/>
    <mergeCell ref="Q52:Q74"/>
    <mergeCell ref="O75:O98"/>
    <mergeCell ref="P75:P98"/>
    <mergeCell ref="Q75:Q98"/>
    <mergeCell ref="O99:O122"/>
    <mergeCell ref="P99:P122"/>
    <mergeCell ref="Q99:Q122"/>
    <mergeCell ref="O123:O132"/>
    <mergeCell ref="P123:P132"/>
    <mergeCell ref="Q123:Q132"/>
    <mergeCell ref="O133:O134"/>
    <mergeCell ref="P133:P134"/>
    <mergeCell ref="Q133:Q134"/>
    <mergeCell ref="O135:O146"/>
    <mergeCell ref="P135:P146"/>
    <mergeCell ref="Q135:Q146"/>
    <mergeCell ref="A148:G148"/>
    <mergeCell ref="A149:G149"/>
    <mergeCell ref="A150:G150"/>
    <mergeCell ref="A151:G151"/>
    <mergeCell ref="I151:J151"/>
    <mergeCell ref="K151:L151"/>
    <mergeCell ref="M151:N15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317</v>
      </c>
      <c r="J3" s="54"/>
      <c r="K3" t="s" s="54">
        <v>318</v>
      </c>
      <c r="L3" s="54"/>
      <c r="M3" t="s" s="54">
        <v>319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139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125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125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142</v>
      </c>
      <c r="D8" t="s" s="9">
        <v>118</v>
      </c>
      <c r="E8" t="s" s="9">
        <v>142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125</v>
      </c>
      <c r="E9" t="s" s="9">
        <v>143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125</v>
      </c>
      <c r="E10" t="s" s="9">
        <v>144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121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125</v>
      </c>
      <c r="E12" t="s" s="9">
        <v>145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125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304</v>
      </c>
      <c r="D14" t="s" s="9">
        <v>118</v>
      </c>
      <c r="E14" t="s" s="9">
        <v>304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147</v>
      </c>
      <c r="C15" s="38" t="s">
        <v>124</v>
      </c>
      <c r="D15" t="s" s="9">
        <v>125</v>
      </c>
      <c r="E15" t="s" s="9">
        <v>124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125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149</v>
      </c>
      <c r="E17" t="s" s="9">
        <v>150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183</v>
      </c>
      <c r="C18" t="s" s="38">
        <v>184</v>
      </c>
      <c r="D18" t="s" s="9">
        <v>118</v>
      </c>
      <c r="E18" t="s" s="9">
        <v>305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134</v>
      </c>
      <c r="D19" t="s" s="9">
        <v>118</v>
      </c>
      <c r="E19" t="s" s="9">
        <v>306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307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172</v>
      </c>
      <c r="C21" s="38" t="s">
        <v>173</v>
      </c>
      <c r="D21" t="s" s="9">
        <v>125</v>
      </c>
      <c r="E21" t="s" s="9">
        <v>173</v>
      </c>
      <c r="F21" s="10" t="s">
        <v>151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125</v>
      </c>
      <c r="E22" t="s" s="9">
        <v>156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147</v>
      </c>
      <c r="C23" s="38" t="s">
        <v>222</v>
      </c>
      <c r="D23" t="s" s="9">
        <v>125</v>
      </c>
      <c r="E23" t="s" s="9">
        <v>243</v>
      </c>
      <c r="F23" s="10" t="s">
        <v>151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125</v>
      </c>
      <c r="E24" t="s" s="9">
        <v>244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139</v>
      </c>
      <c r="C25" s="8" t="s">
        <v>117</v>
      </c>
      <c r="D25" t="s" s="9">
        <v>149</v>
      </c>
      <c r="E25" t="s" s="9">
        <v>164</v>
      </c>
      <c r="F25" s="10" t="s">
        <v>320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0.0</v>
      </c>
      <c r="L25" s="10" t="n">
        <v>12.0</v>
      </c>
      <c r="M25" s="10" t="n">
        <v>0.0</v>
      </c>
      <c r="N25" s="10" t="n">
        <v>0.0</v>
      </c>
      <c r="O25" s="10" t="n">
        <v>12.0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149</v>
      </c>
      <c r="E26" t="s" s="9">
        <v>165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8" t="s">
        <v>142</v>
      </c>
      <c r="D27" t="s" s="9">
        <v>125</v>
      </c>
      <c r="E27" t="s" s="9">
        <v>166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149</v>
      </c>
      <c r="E28" t="s" s="9">
        <v>167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149</v>
      </c>
      <c r="E29" t="s" s="9">
        <v>168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121</v>
      </c>
      <c r="D30" t="s" s="9">
        <v>149</v>
      </c>
      <c r="E30" t="s" s="9">
        <v>169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170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149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183</v>
      </c>
      <c r="C33" s="8" t="s">
        <v>184</v>
      </c>
      <c r="D33" t="s" s="9">
        <v>125</v>
      </c>
      <c r="E33" t="s" s="9">
        <v>185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125</v>
      </c>
      <c r="E34" t="s" s="9">
        <v>186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125</v>
      </c>
      <c r="E35" t="s" s="9">
        <v>187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125</v>
      </c>
      <c r="E36" t="s" s="9">
        <v>188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125</v>
      </c>
      <c r="E37" t="s" s="9">
        <v>189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134</v>
      </c>
      <c r="D38" t="s" s="9">
        <v>125</v>
      </c>
      <c r="E38" t="s" s="9">
        <v>190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125</v>
      </c>
      <c r="E39" t="s" s="9">
        <v>191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125</v>
      </c>
      <c r="E40" t="s" s="9">
        <v>192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125</v>
      </c>
      <c r="E41" t="s" s="9">
        <v>193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139</v>
      </c>
      <c r="C42" s="8" t="s">
        <v>117</v>
      </c>
      <c r="D42" t="s" s="9">
        <v>149</v>
      </c>
      <c r="E42" t="s" s="9">
        <v>164</v>
      </c>
      <c r="F42" s="10" t="s">
        <v>320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12.0</v>
      </c>
      <c r="L42" s="10" t="n">
        <v>0.0</v>
      </c>
      <c r="M42" s="10" t="n">
        <v>0.0</v>
      </c>
      <c r="N42" s="10" t="n">
        <v>0.0</v>
      </c>
      <c r="O42" s="10" t="n">
        <v>12.0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149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142</v>
      </c>
      <c r="D44" t="s" s="9">
        <v>125</v>
      </c>
      <c r="E44" t="s" s="9">
        <v>166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149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149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121</v>
      </c>
      <c r="D47" t="s" s="9">
        <v>149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149</v>
      </c>
      <c r="E48" t="s" s="9">
        <v>170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149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183</v>
      </c>
      <c r="C50" s="8" t="s">
        <v>184</v>
      </c>
      <c r="D50" t="s" s="9">
        <v>125</v>
      </c>
      <c r="E50" t="s" s="9">
        <v>185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125</v>
      </c>
      <c r="E51" t="s" s="9">
        <v>186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125</v>
      </c>
      <c r="E52" t="s" s="9">
        <v>187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125</v>
      </c>
      <c r="E53" t="s" s="9">
        <v>188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125</v>
      </c>
      <c r="E54" t="s" s="9">
        <v>189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134</v>
      </c>
      <c r="D55" t="s" s="9">
        <v>125</v>
      </c>
      <c r="E55" t="s" s="9">
        <v>190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125</v>
      </c>
      <c r="E56" t="s" s="9">
        <v>191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125</v>
      </c>
      <c r="E57" t="s" s="9">
        <v>192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125</v>
      </c>
      <c r="E58" t="s" s="9">
        <v>193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172</v>
      </c>
      <c r="C59" t="s" s="8">
        <v>173</v>
      </c>
      <c r="D59" t="s" s="9">
        <v>149</v>
      </c>
      <c r="E59" t="s" s="9">
        <v>175</v>
      </c>
      <c r="F59" s="10" t="s">
        <v>225</v>
      </c>
      <c r="G59" t="n" s="11">
        <v>5.0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3.0</v>
      </c>
      <c r="M59" s="10" t="n">
        <v>0.0</v>
      </c>
      <c r="N59" s="10" t="n">
        <v>0.0</v>
      </c>
      <c r="O59" s="10" t="n">
        <v>3.0</v>
      </c>
      <c r="P59" s="10"/>
      <c r="Q59" s="40" t="s">
        <v>110</v>
      </c>
    </row>
    <row r="60" ht="19.5" customHeight="true">
      <c r="A60" s="28"/>
      <c r="B60" s="28"/>
      <c r="C60" t="s" s="8">
        <v>240</v>
      </c>
      <c r="D60" t="s" s="9">
        <v>125</v>
      </c>
      <c r="E60" t="s" s="9">
        <v>308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176</v>
      </c>
      <c r="D61" t="s" s="9">
        <v>125</v>
      </c>
      <c r="E61" t="s" s="9">
        <v>309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125</v>
      </c>
      <c r="E62" t="s" s="9">
        <v>310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179</v>
      </c>
      <c r="D63" t="s" s="9">
        <v>125</v>
      </c>
      <c r="E63" t="s" s="9">
        <v>181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182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172</v>
      </c>
      <c r="C65" t="s" s="8">
        <v>173</v>
      </c>
      <c r="D65" t="s" s="9">
        <v>149</v>
      </c>
      <c r="E65" t="s" s="9">
        <v>175</v>
      </c>
      <c r="F65" s="10" t="s">
        <v>225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3.0</v>
      </c>
      <c r="L65" s="10" t="n">
        <v>0.0</v>
      </c>
      <c r="M65" s="10" t="n">
        <v>0.0</v>
      </c>
      <c r="N65" s="10" t="n">
        <v>0.0</v>
      </c>
      <c r="O65" s="10" t="n">
        <v>3.0</v>
      </c>
      <c r="P65" s="10"/>
      <c r="Q65" s="40" t="s">
        <v>110</v>
      </c>
    </row>
    <row r="66" ht="19.5" customHeight="true">
      <c r="A66" s="28"/>
      <c r="B66" s="28"/>
      <c r="C66" t="s" s="8">
        <v>240</v>
      </c>
      <c r="D66" t="s" s="9">
        <v>125</v>
      </c>
      <c r="E66" t="s" s="9">
        <v>308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176</v>
      </c>
      <c r="D67" t="s" s="9">
        <v>125</v>
      </c>
      <c r="E67" t="s" s="9">
        <v>309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125</v>
      </c>
      <c r="E68" t="s" s="9">
        <v>310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179</v>
      </c>
      <c r="D69" t="s" s="9">
        <v>125</v>
      </c>
      <c r="E69" t="s" s="9">
        <v>181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149</v>
      </c>
      <c r="E70" t="s" s="9">
        <v>182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139</v>
      </c>
      <c r="C71" s="8" t="s">
        <v>117</v>
      </c>
      <c r="D71" t="s" s="9">
        <v>125</v>
      </c>
      <c r="E71" t="s" s="9">
        <v>194</v>
      </c>
      <c r="F71" s="10" t="s">
        <v>227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20.0</v>
      </c>
      <c r="O71" s="10" t="n">
        <v>20.0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125</v>
      </c>
      <c r="E72" t="s" s="9">
        <v>195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149</v>
      </c>
      <c r="E73" t="s" s="9">
        <v>196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142</v>
      </c>
      <c r="D74" t="s" s="9">
        <v>125</v>
      </c>
      <c r="E74" t="s" s="9">
        <v>197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149</v>
      </c>
      <c r="E75" t="s" s="9">
        <v>198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149</v>
      </c>
      <c r="E76" t="s" s="9">
        <v>199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149</v>
      </c>
      <c r="E77" t="s" s="9">
        <v>200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149</v>
      </c>
      <c r="E78" t="s" s="9">
        <v>201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121</v>
      </c>
      <c r="D79" t="s" s="9">
        <v>125</v>
      </c>
      <c r="E79" t="s" s="9">
        <v>202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149</v>
      </c>
      <c r="E80" t="s" s="9">
        <v>203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149</v>
      </c>
      <c r="E81" t="s" s="9">
        <v>204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183</v>
      </c>
      <c r="C82" s="8" t="s">
        <v>184</v>
      </c>
      <c r="D82" t="s" s="9">
        <v>125</v>
      </c>
      <c r="E82" t="s" s="9">
        <v>205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125</v>
      </c>
      <c r="E83" t="s" s="9">
        <v>206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125</v>
      </c>
      <c r="E84" t="s" s="9">
        <v>207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125</v>
      </c>
      <c r="E85" t="s" s="9">
        <v>208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149</v>
      </c>
      <c r="E86" t="s" s="9">
        <v>209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149</v>
      </c>
      <c r="E87" t="s" s="9">
        <v>210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149</v>
      </c>
      <c r="E88" t="s" s="9">
        <v>211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134</v>
      </c>
      <c r="D89" t="s" s="9">
        <v>149</v>
      </c>
      <c r="E89" t="s" s="9">
        <v>212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149</v>
      </c>
      <c r="E90" t="s" s="9">
        <v>213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149</v>
      </c>
      <c r="E91" t="s" s="9">
        <v>214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149</v>
      </c>
      <c r="E92" t="s" s="9">
        <v>215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149</v>
      </c>
      <c r="E93" t="s" s="9">
        <v>216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139</v>
      </c>
      <c r="C94" s="8" t="s">
        <v>117</v>
      </c>
      <c r="D94" t="s" s="9">
        <v>125</v>
      </c>
      <c r="E94" t="s" s="9">
        <v>194</v>
      </c>
      <c r="F94" s="10" t="s">
        <v>228</v>
      </c>
      <c r="G94" t="n" s="11">
        <v>5.0</v>
      </c>
      <c r="H94" t="n" s="12">
        <v>4.0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24.0</v>
      </c>
      <c r="N94" s="10" t="n">
        <v>0.0</v>
      </c>
      <c r="O94" s="10" t="n">
        <v>24.0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125</v>
      </c>
      <c r="E95" t="s" s="9">
        <v>195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149</v>
      </c>
      <c r="E96" t="s" s="9">
        <v>196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142</v>
      </c>
      <c r="D97" t="s" s="9">
        <v>125</v>
      </c>
      <c r="E97" t="s" s="9">
        <v>197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149</v>
      </c>
      <c r="E98" t="s" s="9">
        <v>198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149</v>
      </c>
      <c r="E99" t="s" s="9">
        <v>199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149</v>
      </c>
      <c r="E100" t="s" s="9">
        <v>200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149</v>
      </c>
      <c r="E101" t="s" s="9">
        <v>201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121</v>
      </c>
      <c r="D102" t="s" s="9">
        <v>125</v>
      </c>
      <c r="E102" t="s" s="9">
        <v>202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149</v>
      </c>
      <c r="E103" t="s" s="9">
        <v>203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149</v>
      </c>
      <c r="E104" t="s" s="9">
        <v>204</v>
      </c>
      <c r="F104" s="28"/>
      <c r="G104" t="n" s="11">
        <v>5.0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183</v>
      </c>
      <c r="C105" s="8" t="s">
        <v>184</v>
      </c>
      <c r="D105" t="s" s="9">
        <v>125</v>
      </c>
      <c r="E105" t="s" s="9">
        <v>205</v>
      </c>
      <c r="F105" s="28"/>
      <c r="G105" t="n" s="11">
        <v>5.0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125</v>
      </c>
      <c r="E106" t="s" s="9">
        <v>206</v>
      </c>
      <c r="F106" s="28"/>
      <c r="G106" t="n" s="11">
        <v>5.0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125</v>
      </c>
      <c r="E107" t="s" s="9">
        <v>207</v>
      </c>
      <c r="F107" s="28"/>
      <c r="G107" t="n" s="11">
        <v>5.0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125</v>
      </c>
      <c r="E108" t="s" s="9">
        <v>208</v>
      </c>
      <c r="F108" s="28"/>
      <c r="G108" t="n" s="11">
        <v>5.0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149</v>
      </c>
      <c r="E109" t="s" s="9">
        <v>209</v>
      </c>
      <c r="F109" s="28"/>
      <c r="G109" t="n" s="11">
        <v>5.0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149</v>
      </c>
      <c r="E110" t="s" s="9">
        <v>210</v>
      </c>
      <c r="F110" s="28"/>
      <c r="G110" t="n" s="11">
        <v>5.0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149</v>
      </c>
      <c r="E111" t="s" s="9">
        <v>211</v>
      </c>
      <c r="F111" s="28"/>
      <c r="G111" t="n" s="11">
        <v>5.0</v>
      </c>
      <c r="H111" t="n" s="12">
        <v>4.0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8" t="s">
        <v>134</v>
      </c>
      <c r="D112" t="s" s="9">
        <v>149</v>
      </c>
      <c r="E112" t="s" s="9">
        <v>212</v>
      </c>
      <c r="F112" s="28"/>
      <c r="G112" t="n" s="11">
        <v>5.0</v>
      </c>
      <c r="H112" t="n" s="12">
        <v>4.0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149</v>
      </c>
      <c r="E113" t="s" s="9">
        <v>213</v>
      </c>
      <c r="F113" s="28"/>
      <c r="G113" t="n" s="11">
        <v>5.0</v>
      </c>
      <c r="H113" t="n" s="12">
        <v>4.0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149</v>
      </c>
      <c r="E114" t="s" s="9">
        <v>214</v>
      </c>
      <c r="F114" s="28"/>
      <c r="G114" t="n" s="11">
        <v>5.0</v>
      </c>
      <c r="H114" t="n" s="12">
        <v>4.0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149</v>
      </c>
      <c r="E115" t="s" s="9">
        <v>215</v>
      </c>
      <c r="F115" s="28"/>
      <c r="G115" t="n" s="11">
        <v>5.0</v>
      </c>
      <c r="H115" t="n" s="12">
        <v>4.0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149</v>
      </c>
      <c r="E116" t="s" s="9">
        <v>216</v>
      </c>
      <c r="F116" s="28"/>
      <c r="G116" t="n" s="11">
        <v>5.0</v>
      </c>
      <c r="H116" t="n" s="12">
        <v>4.0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8" t="s">
        <v>172</v>
      </c>
      <c r="C117" t="s" s="8">
        <v>173</v>
      </c>
      <c r="D117" t="s" s="9">
        <v>149</v>
      </c>
      <c r="E117" t="s" s="9">
        <v>217</v>
      </c>
      <c r="F117" s="10" t="s">
        <v>151</v>
      </c>
      <c r="G117" t="n" s="11">
        <v>5.0</v>
      </c>
      <c r="H117" t="n" s="12">
        <v>2.0</v>
      </c>
      <c r="I117" s="10" t="n">
        <v>0.0</v>
      </c>
      <c r="J117" s="10" t="n">
        <v>0.0</v>
      </c>
      <c r="K117" s="10" t="n">
        <v>0.0</v>
      </c>
      <c r="L117" s="10" t="n">
        <v>0.0</v>
      </c>
      <c r="M117" s="10" t="n">
        <v>0.0</v>
      </c>
      <c r="N117" s="10" t="n">
        <v>4.0</v>
      </c>
      <c r="O117" s="10" t="n">
        <v>4.0</v>
      </c>
      <c r="P117" s="10"/>
      <c r="Q117" s="40" t="s">
        <v>110</v>
      </c>
    </row>
    <row r="118" ht="19.5" customHeight="true">
      <c r="A118" s="28"/>
      <c r="B118" s="28"/>
      <c r="C118" s="8" t="s">
        <v>176</v>
      </c>
      <c r="D118" t="s" s="9">
        <v>149</v>
      </c>
      <c r="E118" t="s" s="9">
        <v>218</v>
      </c>
      <c r="F118" s="28"/>
      <c r="G118" t="n" s="11">
        <v>5.0</v>
      </c>
      <c r="H118" t="n" s="12">
        <v>2.0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149</v>
      </c>
      <c r="E119" t="s" s="9">
        <v>219</v>
      </c>
      <c r="F119" s="28"/>
      <c r="G119" t="n" s="11">
        <v>5.0</v>
      </c>
      <c r="H119" t="n" s="12">
        <v>2.0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149</v>
      </c>
      <c r="E120" t="s" s="9">
        <v>174</v>
      </c>
      <c r="F120" s="28"/>
      <c r="G120" t="n" s="11">
        <v>5.0</v>
      </c>
      <c r="H120" t="n" s="12">
        <v>2.0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8" t="s">
        <v>179</v>
      </c>
      <c r="D121" t="s" s="9">
        <v>125</v>
      </c>
      <c r="E121" t="s" s="9">
        <v>180</v>
      </c>
      <c r="F121" s="28"/>
      <c r="G121" t="n" s="11">
        <v>5.0</v>
      </c>
      <c r="H121" t="n" s="12">
        <v>2.0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125</v>
      </c>
      <c r="E122" t="s" s="9">
        <v>220</v>
      </c>
      <c r="F122" s="28"/>
      <c r="G122" t="n" s="11">
        <v>5.0</v>
      </c>
      <c r="H122" t="n" s="12">
        <v>2.0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149</v>
      </c>
      <c r="E123" t="s" s="9">
        <v>221</v>
      </c>
      <c r="F123" s="28"/>
      <c r="G123" t="n" s="11">
        <v>5.0</v>
      </c>
      <c r="H123" t="n" s="12">
        <v>2.0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8" t="s">
        <v>147</v>
      </c>
      <c r="C124" s="8" t="s">
        <v>222</v>
      </c>
      <c r="D124" t="s" s="9">
        <v>149</v>
      </c>
      <c r="E124" t="s" s="9">
        <v>223</v>
      </c>
      <c r="F124" s="10" t="s">
        <v>151</v>
      </c>
      <c r="G124" t="n" s="11">
        <v>5.0</v>
      </c>
      <c r="H124" t="n" s="12">
        <v>2.0</v>
      </c>
      <c r="I124" s="10" t="n">
        <v>0.0</v>
      </c>
      <c r="J124" s="10" t="n">
        <v>0.0</v>
      </c>
      <c r="K124" s="10" t="n">
        <v>0.0</v>
      </c>
      <c r="L124" s="10" t="n">
        <v>0.0</v>
      </c>
      <c r="M124" s="10" t="n">
        <v>2.0</v>
      </c>
      <c r="N124" s="10" t="n">
        <v>2.0</v>
      </c>
      <c r="O124" s="10" t="n">
        <v>4.0</v>
      </c>
      <c r="P124" s="10"/>
      <c r="Q124" s="40" t="s">
        <v>229</v>
      </c>
    </row>
    <row r="125" ht="19.5" customHeight="true">
      <c r="A125" s="28"/>
      <c r="B125" s="28"/>
      <c r="C125" s="28"/>
      <c r="D125" t="s" s="9">
        <v>149</v>
      </c>
      <c r="E125" t="s" s="9">
        <v>224</v>
      </c>
      <c r="F125" s="28"/>
      <c r="G125" t="n" s="11">
        <v>5.0</v>
      </c>
      <c r="H125" t="n" s="12">
        <v>2.0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8" t="s">
        <v>172</v>
      </c>
      <c r="C126" t="s" s="8">
        <v>173</v>
      </c>
      <c r="D126" t="s" s="9">
        <v>149</v>
      </c>
      <c r="E126" t="s" s="9">
        <v>217</v>
      </c>
      <c r="F126" s="10" t="s">
        <v>225</v>
      </c>
      <c r="G126" t="n" s="11">
        <v>5.0</v>
      </c>
      <c r="H126" t="n" s="12">
        <v>2.0</v>
      </c>
      <c r="I126" s="10" t="n">
        <v>0.0</v>
      </c>
      <c r="J126" s="10" t="n">
        <v>0.0</v>
      </c>
      <c r="K126" s="10" t="n">
        <v>0.0</v>
      </c>
      <c r="L126" s="10" t="n">
        <v>0.0</v>
      </c>
      <c r="M126" s="10" t="n">
        <v>2.0</v>
      </c>
      <c r="N126" s="10" t="n">
        <v>0.0</v>
      </c>
      <c r="O126" s="10" t="n">
        <v>2.0</v>
      </c>
      <c r="P126" s="10"/>
      <c r="Q126" s="40" t="s">
        <v>110</v>
      </c>
    </row>
    <row r="127" ht="19.5" customHeight="true">
      <c r="A127" s="28"/>
      <c r="B127" s="28"/>
      <c r="C127" s="8" t="s">
        <v>176</v>
      </c>
      <c r="D127" t="s" s="9">
        <v>149</v>
      </c>
      <c r="E127" t="s" s="9">
        <v>218</v>
      </c>
      <c r="F127" s="28"/>
      <c r="G127" t="n" s="11">
        <v>5.0</v>
      </c>
      <c r="H127" t="n" s="12">
        <v>2.0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149</v>
      </c>
      <c r="E128" t="s" s="9">
        <v>219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149</v>
      </c>
      <c r="E129" t="s" s="9">
        <v>174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8" t="s">
        <v>179</v>
      </c>
      <c r="D130" t="s" s="9">
        <v>125</v>
      </c>
      <c r="E130" t="s" s="9">
        <v>180</v>
      </c>
      <c r="F130" s="28"/>
      <c r="G130" t="n" s="11">
        <v>5.0</v>
      </c>
      <c r="H130" t="n" s="12">
        <v>2.0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s="28"/>
      <c r="D131" t="s" s="9">
        <v>125</v>
      </c>
      <c r="E131" t="s" s="9">
        <v>220</v>
      </c>
      <c r="F131" s="28"/>
      <c r="G131" t="n" s="11">
        <v>5.0</v>
      </c>
      <c r="H131" t="n" s="12">
        <v>2.0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28"/>
      <c r="D132" t="s" s="9">
        <v>149</v>
      </c>
      <c r="E132" t="s" s="9">
        <v>221</v>
      </c>
      <c r="F132" s="28"/>
      <c r="G132" t="n" s="11">
        <v>5.0</v>
      </c>
      <c r="H132" t="n" s="12">
        <v>2.0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13"/>
      <c r="B133" s="13"/>
      <c r="C133" s="13"/>
      <c r="D133" s="13"/>
      <c r="E133" s="13"/>
      <c r="F133" s="13"/>
      <c r="G133" s="16"/>
      <c r="H133" s="16"/>
      <c r="I133" s="13"/>
      <c r="J133" s="13"/>
      <c r="K133" s="13"/>
      <c r="L133" s="13"/>
      <c r="M133" s="13"/>
      <c r="N133" s="13"/>
      <c r="O133" s="13"/>
      <c r="P133" s="13"/>
      <c r="Q133" s="13"/>
    </row>
    <row r="134" ht="19.5" customHeight="true">
      <c r="A134" t="s" s="51">
        <v>31</v>
      </c>
      <c r="B134" s="51"/>
      <c r="C134" s="51"/>
      <c r="D134" s="51"/>
      <c r="E134" s="51"/>
      <c r="F134" s="51"/>
      <c r="G134" s="51"/>
      <c r="H134" s="17"/>
      <c r="I134" t="n" s="8">
        <v>30.0</v>
      </c>
      <c r="J134" t="n" s="8">
        <v>30.0</v>
      </c>
      <c r="K134" t="n" s="8">
        <v>29.0</v>
      </c>
      <c r="L134" t="n" s="8">
        <v>29.0</v>
      </c>
      <c r="M134" t="n" s="8">
        <v>29.0</v>
      </c>
      <c r="N134" t="n" s="8">
        <v>27.0</v>
      </c>
      <c r="O134" t="n" s="8">
        <v>174.0</v>
      </c>
      <c r="P134" t="s" s="14">
        <v>299</v>
      </c>
      <c r="Q134" s="15"/>
    </row>
    <row r="135" ht="19.5" customHeight="true">
      <c r="A135" t="s" s="51">
        <v>39</v>
      </c>
      <c r="B135" s="51"/>
      <c r="C135" s="51"/>
      <c r="D135" s="51"/>
      <c r="E135" s="51"/>
      <c r="F135" s="51"/>
      <c r="G135" s="51"/>
      <c r="H135" s="17"/>
      <c r="I135" t="n" s="8">
        <v>2.0</v>
      </c>
      <c r="J135" t="n" s="8">
        <v>2.0</v>
      </c>
      <c r="K135" t="n" s="8">
        <v>4.0</v>
      </c>
      <c r="L135" t="n" s="8">
        <v>4.0</v>
      </c>
      <c r="M135" t="n" s="8">
        <v>3.0</v>
      </c>
      <c r="N135" t="n" s="8">
        <v>3.0</v>
      </c>
      <c r="O135" t="n" s="8">
        <v>18.0</v>
      </c>
      <c r="P135" t="s" s="14">
        <v>299</v>
      </c>
      <c r="Q135" s="15"/>
    </row>
    <row r="136" ht="19.5" customHeight="true">
      <c r="A136" t="s" s="51">
        <v>47</v>
      </c>
      <c r="B136" s="51"/>
      <c r="C136" s="51"/>
      <c r="D136" s="51"/>
      <c r="E136" s="51"/>
      <c r="F136" s="51"/>
      <c r="G136" s="51"/>
      <c r="H136" s="17"/>
      <c r="I136" t="n" s="8">
        <v>32.0</v>
      </c>
      <c r="J136" t="n" s="8">
        <v>32.0</v>
      </c>
      <c r="K136" t="n" s="8">
        <v>33.0</v>
      </c>
      <c r="L136" t="n" s="8">
        <v>33.0</v>
      </c>
      <c r="M136" t="n" s="8">
        <v>32.0</v>
      </c>
      <c r="N136" t="n" s="8">
        <v>30.0</v>
      </c>
      <c r="O136" t="n" s="8">
        <v>192.0</v>
      </c>
      <c r="P136" t="s" s="14">
        <v>299</v>
      </c>
      <c r="Q136" s="15"/>
    </row>
    <row r="137" ht="19.5" customHeight="true">
      <c r="A137" t="s" s="51">
        <v>55</v>
      </c>
      <c r="B137" s="51"/>
      <c r="C137" s="51"/>
      <c r="D137" s="51"/>
      <c r="E137" s="51"/>
      <c r="F137" s="51"/>
      <c r="G137" s="51"/>
      <c r="H137" s="17"/>
      <c r="I137" t="n" s="48">
        <v>64.0</v>
      </c>
      <c r="J137" s="48"/>
      <c r="K137" t="n" s="48">
        <v>66.0</v>
      </c>
      <c r="L137" s="48"/>
      <c r="M137" t="n" s="48">
        <v>62.0</v>
      </c>
      <c r="N137" s="48"/>
      <c r="O137" t="n" s="8">
        <v>192.0</v>
      </c>
      <c r="P137" t="s" s="14">
        <v>299</v>
      </c>
      <c r="Q137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5:C17"/>
    <mergeCell ref="B18:B20"/>
    <mergeCell ref="C19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A25:A132"/>
    <mergeCell ref="B25:B32"/>
    <mergeCell ref="C25:C26"/>
    <mergeCell ref="C27:C29"/>
    <mergeCell ref="C30:C32"/>
    <mergeCell ref="B33:B41"/>
    <mergeCell ref="C33:C37"/>
    <mergeCell ref="C38:C41"/>
    <mergeCell ref="B42:B49"/>
    <mergeCell ref="C42:C43"/>
    <mergeCell ref="C44:C46"/>
    <mergeCell ref="C47:C49"/>
    <mergeCell ref="B50:B58"/>
    <mergeCell ref="C50:C54"/>
    <mergeCell ref="C55:C58"/>
    <mergeCell ref="B59:B64"/>
    <mergeCell ref="C61:C62"/>
    <mergeCell ref="C63:C64"/>
    <mergeCell ref="B65:B70"/>
    <mergeCell ref="C67:C68"/>
    <mergeCell ref="C69:C70"/>
    <mergeCell ref="B71:B81"/>
    <mergeCell ref="C71:C73"/>
    <mergeCell ref="C74:C78"/>
    <mergeCell ref="C79:C81"/>
    <mergeCell ref="B82:B93"/>
    <mergeCell ref="C82:C88"/>
    <mergeCell ref="C89:C93"/>
    <mergeCell ref="B94:B104"/>
    <mergeCell ref="C94:C96"/>
    <mergeCell ref="C97:C101"/>
    <mergeCell ref="C102:C104"/>
    <mergeCell ref="B105:B116"/>
    <mergeCell ref="C105:C111"/>
    <mergeCell ref="C112:C116"/>
    <mergeCell ref="B117:B123"/>
    <mergeCell ref="C118:C120"/>
    <mergeCell ref="C121:C123"/>
    <mergeCell ref="B124:B125"/>
    <mergeCell ref="C124:C125"/>
    <mergeCell ref="B126:B132"/>
    <mergeCell ref="C127:C129"/>
    <mergeCell ref="C130:C132"/>
    <mergeCell ref="F25:F41"/>
    <mergeCell ref="F42:F58"/>
    <mergeCell ref="F59:F64"/>
    <mergeCell ref="F65:F70"/>
    <mergeCell ref="F71:F93"/>
    <mergeCell ref="F94:F116"/>
    <mergeCell ref="F117:F123"/>
    <mergeCell ref="F124:F125"/>
    <mergeCell ref="F126:F132"/>
    <mergeCell ref="I25:I41"/>
    <mergeCell ref="J25:J41"/>
    <mergeCell ref="K25:K41"/>
    <mergeCell ref="L25:L41"/>
    <mergeCell ref="M25:M41"/>
    <mergeCell ref="N25:N41"/>
    <mergeCell ref="I42:I58"/>
    <mergeCell ref="J42:J58"/>
    <mergeCell ref="K42:K58"/>
    <mergeCell ref="L42:L58"/>
    <mergeCell ref="M42:M58"/>
    <mergeCell ref="N42:N58"/>
    <mergeCell ref="I59:I64"/>
    <mergeCell ref="J59:J64"/>
    <mergeCell ref="K59:K64"/>
    <mergeCell ref="L59:L64"/>
    <mergeCell ref="M59:M64"/>
    <mergeCell ref="N59:N64"/>
    <mergeCell ref="I65:I70"/>
    <mergeCell ref="J65:J70"/>
    <mergeCell ref="K65:K70"/>
    <mergeCell ref="L65:L70"/>
    <mergeCell ref="M65:M70"/>
    <mergeCell ref="N65:N70"/>
    <mergeCell ref="I71:I93"/>
    <mergeCell ref="J71:J93"/>
    <mergeCell ref="K71:K93"/>
    <mergeCell ref="L71:L93"/>
    <mergeCell ref="M71:M93"/>
    <mergeCell ref="N71:N93"/>
    <mergeCell ref="I94:I116"/>
    <mergeCell ref="J94:J116"/>
    <mergeCell ref="K94:K116"/>
    <mergeCell ref="L94:L116"/>
    <mergeCell ref="M94:M116"/>
    <mergeCell ref="N94:N116"/>
    <mergeCell ref="I117:I123"/>
    <mergeCell ref="J117:J123"/>
    <mergeCell ref="K117:K123"/>
    <mergeCell ref="L117:L123"/>
    <mergeCell ref="M117:M123"/>
    <mergeCell ref="N117:N123"/>
    <mergeCell ref="I124:I125"/>
    <mergeCell ref="J124:J125"/>
    <mergeCell ref="K124:K125"/>
    <mergeCell ref="L124:L125"/>
    <mergeCell ref="M124:M125"/>
    <mergeCell ref="N124:N125"/>
    <mergeCell ref="I126:I132"/>
    <mergeCell ref="J126:J132"/>
    <mergeCell ref="K126:K132"/>
    <mergeCell ref="L126:L132"/>
    <mergeCell ref="M126:M132"/>
    <mergeCell ref="N126:N132"/>
    <mergeCell ref="O25:O41"/>
    <mergeCell ref="P25:P41"/>
    <mergeCell ref="Q25:Q41"/>
    <mergeCell ref="O42:O58"/>
    <mergeCell ref="P42:P58"/>
    <mergeCell ref="Q42:Q58"/>
    <mergeCell ref="O59:O64"/>
    <mergeCell ref="P59:P64"/>
    <mergeCell ref="Q59:Q64"/>
    <mergeCell ref="O65:O70"/>
    <mergeCell ref="P65:P70"/>
    <mergeCell ref="Q65:Q70"/>
    <mergeCell ref="O71:O93"/>
    <mergeCell ref="P71:P93"/>
    <mergeCell ref="Q71:Q93"/>
    <mergeCell ref="O94:O116"/>
    <mergeCell ref="P94:P116"/>
    <mergeCell ref="Q94:Q116"/>
    <mergeCell ref="O117:O123"/>
    <mergeCell ref="P117:P123"/>
    <mergeCell ref="Q117:Q123"/>
    <mergeCell ref="O124:O125"/>
    <mergeCell ref="P124:P125"/>
    <mergeCell ref="Q124:Q125"/>
    <mergeCell ref="O126:O132"/>
    <mergeCell ref="P126:P132"/>
    <mergeCell ref="Q126:Q132"/>
    <mergeCell ref="A134:G134"/>
    <mergeCell ref="A135:G135"/>
    <mergeCell ref="A136:G136"/>
    <mergeCell ref="A137:G137"/>
    <mergeCell ref="I137:J137"/>
    <mergeCell ref="K137:L137"/>
    <mergeCell ref="M137:N13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