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<sst xmlns="http://schemas.openxmlformats.org/spreadsheetml/2006/main" count="2667" uniqueCount="297">
  <si>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</si>
  <si>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</si>
  <si>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</si>
  <si>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</si>
  <si>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</si>
  <si>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</si>
  <si>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</si>
  <si>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</si>
  <si>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</si>
  <si>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</si>
  <si>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</si>
  <si>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</si>
  <si>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</si>
  <si>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</si>
  <si>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</si>
  <si>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</si>
  <si>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</si>
  <si>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</si>
  <si>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</si>
  <si>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</si>
  <si>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</si>
  <si>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</si>
  <si>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</si>
  <si>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</si>
  <si>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</si>
  <si>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</si>
  <si>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</si>
  <si>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</si>
  <si>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</si>
  <si>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</si>
  <si>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</si>
  <si>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</si>
  <si>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</si>
  <si>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</si>
  <si>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</si>
  <si>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</si>
  <si>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</si>
  <si>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</si>
  <si>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</si>
  <si>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</si>
  <si>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</si>
  <si>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</si>
  <si>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</si>
  <si>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</si>
  <si>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</si>
  <si>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</si>
  <si>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</si>
  <si>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</si>
  <si>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</si>
  <si>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</si>
  <si>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</si>
  <si>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</si>
  <si>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</si>
  <si>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</si>
  <si>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</si>
  <si>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</si>
  <si>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</si>
  <si>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</si>
  <si>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</si>
  <si>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</si>
  <si>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</si>
  <si>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</si>
  <si>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</si>
  <si>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</si>
  <si>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</si>
  <si>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</si>
  <si>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</si>
  <si>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</si>
  <si>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</si>
  <si>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</si>
  <si>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</si>
  <si>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</si>
  <si>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</si>
  <si>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</si>
  <si>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</si>
  <si>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</si>
  <si>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</si>
  <si>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</si>
  <si>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</si>
  <si>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</si>
  <si>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</si>
  <si>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</si>
  <si>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</si>
  <si>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</si>
  <si>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</si>
  <si>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</si>
  <si>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</si>
  <si>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</si>
  <si>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</si>
  <si>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</si>
  <si>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</si>
  <si>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</si>
  <si>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</si>
  <si>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</si>
  <si>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</si>
  <si>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</si>
  <si>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</si>
  <si>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</si>
  <si>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</si>
  <si>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</si>
  <si>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</si>
  <si>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</si>
  <si>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</si>
  <si>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</si>
  <si>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</si>
  <si>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</si>
  <si>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</si>
  <si>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</si>
  <si>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</si>
  <si>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</si>
  <si>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</si>
  <si>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</si>
  <si>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작전여자고등학교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</si>
  <si>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</si>
  <si>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</si>
  <si>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</si>
  <si>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</si>
  <si>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</si>
  <si>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</si>
  <si>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</si>
  <si>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</si>
  <si>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</si>
  <si>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</si>
  <si>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</si>
  <si>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</si>
  <si>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</si>
  <si>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</si>
  <si>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</si>
  <si>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</si>
  <si>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</si>
  <si>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</si>
  <si>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</si>
  <si>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</si>
  <si>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</si>
  <si>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</si>
  <si>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</si>
  <si>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</si>
  <si>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</si>
  <si>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</si>
  <si>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</si>
  <si>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</si>
  <si>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</si>
  <si>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</si>
  <si>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</si>
  <si>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</si>
  <si>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</si>
  <si>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정보</t>
  </si>
  <si>
    <t>제2외국어/한문</t>
  </si>
  <si>
    <t>한문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</si>
  <si>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</si>
  <si>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</si>
  <si>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</si>
  <si>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</si>
  <si>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</si>
  <si>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</si>
  <si>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</si>
  <si>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</si>
  <si>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</si>
  <si>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지식 재산 일반</t>
  </si>
  <si>
    <t>중국어</t>
  </si>
  <si>
    <t>일본어</t>
  </si>
  <si>
    <t>기초</t>
  </si>
  <si>
    <t>화법과 작문</t>
  </si>
  <si>
    <t>독서</t>
  </si>
  <si>
    <t>확률과 통계</t>
  </si>
  <si>
    <t>진로</t>
  </si>
  <si>
    <t>실용 수학</t>
  </si>
  <si>
    <t>영어 독해와 작문</t>
  </si>
  <si>
    <t>심화 영어Ⅰ</t>
  </si>
  <si>
    <t>체육·예술</t>
  </si>
  <si>
    <t>운동과 건강</t>
  </si>
  <si>
    <t>생활·교양</t>
  </si>
  <si>
    <t>교양</t>
  </si>
  <si>
    <t>진로와 직업</t>
  </si>
  <si>
    <t>택(1)</t>
  </si>
  <si>
    <t>음악/미술 학기별 교차 수강</t>
  </si>
  <si>
    <t>정보/한문 학기별 교차 수강</t>
  </si>
  <si>
    <t>정보/한문 학기 별 교차 수강</t>
  </si>
  <si>
    <t>지식재산일반/중국어OR일본어 학기별 교차 수강</t>
  </si>
  <si>
    <t>세계사</t>
  </si>
  <si>
    <t>도시의 미래 탐구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</si>
  <si>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</si>
  <si>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</si>
  <si>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</si>
  <si>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</si>
  <si>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</si>
  <si>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</si>
  <si>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</si>
  <si>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</si>
  <si>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</si>
  <si>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</si>
  <si>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</si>
  <si>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</si>
  <si>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</si>
  <si>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</si>
  <si>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문학과 영상</t>
  </si>
  <si>
    <t>인공지능 수학</t>
  </si>
  <si>
    <t>미디어 영어</t>
  </si>
  <si>
    <t>데이터 과학</t>
  </si>
  <si>
    <t>언어생활과 한자</t>
  </si>
  <si>
    <t>주제 탐구 독서</t>
  </si>
  <si>
    <t>기하</t>
  </si>
  <si>
    <t>세계 문화와 영어</t>
  </si>
  <si>
    <t>음악 연주</t>
  </si>
  <si>
    <t>미술 감상과 비평</t>
  </si>
  <si>
    <t>탐구</t>
  </si>
  <si>
    <t>사회</t>
  </si>
  <si>
    <t>사회문제 탐구</t>
  </si>
  <si>
    <t>생태와 환경</t>
  </si>
  <si>
    <t>세계지리</t>
  </si>
  <si>
    <t>동아시아사</t>
  </si>
  <si>
    <t>사회·문화</t>
  </si>
  <si>
    <t>물리학Ⅱ</t>
  </si>
  <si>
    <t>화학Ⅱ</t>
  </si>
  <si>
    <t>생명과학Ⅱ</t>
  </si>
  <si>
    <t>지구과학Ⅱ</t>
  </si>
  <si>
    <t>실용 국어</t>
  </si>
  <si>
    <t>미적분</t>
  </si>
  <si>
    <t>실용 영어</t>
  </si>
  <si>
    <t>기술·가정</t>
  </si>
  <si>
    <t>공학 일반</t>
  </si>
  <si>
    <t>제2외국어</t>
  </si>
  <si>
    <t>중국 문화</t>
  </si>
  <si>
    <t>일본 문화</t>
  </si>
  <si>
    <t>환경</t>
  </si>
  <si>
    <t>보건</t>
  </si>
  <si>
    <t>교육학</t>
  </si>
  <si>
    <t>논술</t>
  </si>
  <si>
    <t>사회과제 연구</t>
  </si>
  <si>
    <t>과학과제 연구</t>
  </si>
  <si>
    <t>택(3)</t>
  </si>
  <si>
    <t>택(2)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</si>
  <si>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</si>
  <si>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</si>
  <si>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</si>
  <si>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</si>
  <si>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</si>
  <si>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언어생활 탐구</t>
  </si>
  <si>
    <t>실용 통계</t>
  </si>
  <si>
    <t>심화 영어 독해와 작문</t>
  </si>
  <si>
    <t>스포츠 문화</t>
  </si>
  <si>
    <t>스포츠 과학</t>
  </si>
  <si>
    <t>매체 의사소통</t>
  </si>
  <si>
    <t>미적분Ⅱ</t>
  </si>
  <si>
    <t>심화 영어</t>
  </si>
  <si>
    <t>음악 감상과 비평</t>
  </si>
  <si>
    <t>음악 연주와 창작</t>
  </si>
  <si>
    <t>미술 창작</t>
  </si>
  <si>
    <t>인공지능 기초</t>
  </si>
  <si>
    <t>창의 공학 설계</t>
  </si>
  <si>
    <t>한문 고전 읽기</t>
  </si>
  <si>
    <t>여행지리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</si>
  <si>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</si>
  <si>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</si>
  <si>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</si>
  <si>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</si>
  <si>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</si>
  <si>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</si>
  <si>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한국지리 탐구</t>
  </si>
  <si>
    <t>정치</t>
  </si>
  <si>
    <t>경제</t>
  </si>
  <si>
    <t>인문학과 윤리</t>
  </si>
  <si>
    <t>전자기와 양자</t>
  </si>
  <si>
    <t>화학 반응의 세계</t>
  </si>
  <si>
    <t>생물의 유전</t>
  </si>
  <si>
    <t>행성우주과학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</si>
  <si>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</si>
  <si>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</si>
  <si>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</si>
  <si>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</si>
  <si>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</si>
  <si>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</si>
  <si>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</si>
  <si>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</si>
  <si>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</si>
  <si>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</si>
  <si>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</si>
  <si>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</si>
  <si>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</si>
  <si>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</si>
  <si>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</si>
  <si>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</si>
  <si>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</si>
  <si>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한문Ⅰ</t>
  </si>
  <si>
    <t>교차수강</t>
  </si>
  <si>
    <t>생활과 창의성</t>
  </si>
  <si>
    <t>일본어Ⅰ</t>
  </si>
  <si>
    <t>중국어Ⅰ</t>
  </si>
  <si>
    <t>심화 국어</t>
  </si>
  <si>
    <t>영어권 문화</t>
  </si>
  <si>
    <t>한국지리</t>
  </si>
  <si>
    <t>정치와 법</t>
  </si>
  <si>
    <t>생활과 윤리</t>
  </si>
  <si>
    <t>물리학Ⅰ</t>
  </si>
  <si>
    <t>화학Ⅰ</t>
  </si>
  <si>
    <t>생명과학Ⅰ</t>
  </si>
  <si>
    <t>지구과학Ⅰ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</si>
</sst>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174</v>
      </c>
      <c r="G21" t="n" s="26">
        <v>3.0</v>
      </c>
      <c r="H21" t="n" s="25">
        <v>2.0</v>
      </c>
      <c r="I21" t="n" s="25">
        <v>0.0</v>
      </c>
      <c r="J21" t="n" s="25">
        <v>2.0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175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142</v>
      </c>
      <c r="D23" t="s" s="23">
        <v>128</v>
      </c>
      <c r="E23" t="s" s="24">
        <v>143</v>
      </c>
      <c r="F23" s="25" t="s">
        <v>174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175</v>
      </c>
    </row>
    <row r="24" ht="22.0" customHeight="true">
      <c r="A24" s="32"/>
      <c r="B24" s="46"/>
      <c r="C24" s="46"/>
      <c r="D24" t="s" s="23">
        <v>128</v>
      </c>
      <c r="E24" t="s" s="24">
        <v>144</v>
      </c>
      <c r="F24" s="25"/>
      <c r="G24" t="n" s="26">
        <v>3.0</v>
      </c>
      <c r="H24" t="n" s="25">
        <v>2.0</v>
      </c>
      <c r="I24" t="n" s="25">
        <v>2.0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t="s" s="24">
        <v>145</v>
      </c>
      <c r="D25" t="s" s="23">
        <v>128</v>
      </c>
      <c r="E25" t="s" s="24">
        <v>146</v>
      </c>
      <c r="F25" s="25" t="s">
        <v>174</v>
      </c>
      <c r="G25" t="n" s="26">
        <v>4.0</v>
      </c>
      <c r="H25" t="n" s="25">
        <v>3.0</v>
      </c>
      <c r="I25" t="n" s="25">
        <v>0.0</v>
      </c>
      <c r="J25" t="n" s="25">
        <v>3.0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36" t="s">
        <v>176</v>
      </c>
    </row>
    <row r="26" ht="22.0" customHeight="true">
      <c r="A26" s="32"/>
      <c r="B26" s="46"/>
      <c r="C26" t="s" s="24">
        <v>147</v>
      </c>
      <c r="D26" t="s" s="23">
        <v>128</v>
      </c>
      <c r="E26" t="s" s="24">
        <v>148</v>
      </c>
      <c r="F26" s="25"/>
      <c r="G26" t="n" s="26">
        <v>4.0</v>
      </c>
      <c r="H26" t="n" s="25">
        <v>3.0</v>
      </c>
      <c r="I26" t="n" s="25">
        <v>0.0</v>
      </c>
      <c r="J26" t="n" s="25">
        <v>3.0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t="s" s="24">
        <v>145</v>
      </c>
      <c r="D27" t="s" s="23">
        <v>128</v>
      </c>
      <c r="E27" t="s" s="24">
        <v>146</v>
      </c>
      <c r="F27" s="25" t="s">
        <v>174</v>
      </c>
      <c r="G27" t="n" s="26">
        <v>4.0</v>
      </c>
      <c r="H27" t="n" s="25">
        <v>3.0</v>
      </c>
      <c r="I27" t="n" s="25">
        <v>3.0</v>
      </c>
      <c r="J27" t="n" s="25">
        <v>0.0</v>
      </c>
      <c r="K27" t="n" s="25">
        <v>0.0</v>
      </c>
      <c r="L27" t="n" s="25">
        <v>0.0</v>
      </c>
      <c r="M27" t="n" s="25">
        <v>0.0</v>
      </c>
      <c r="N27" t="n" s="25">
        <v>0.0</v>
      </c>
      <c r="O27" s="36" t="s">
        <v>177</v>
      </c>
    </row>
    <row r="28" ht="22.0" customHeight="true">
      <c r="A28" s="32"/>
      <c r="B28" s="46"/>
      <c r="C28" t="s" s="24">
        <v>147</v>
      </c>
      <c r="D28" t="s" s="23">
        <v>128</v>
      </c>
      <c r="E28" t="s" s="24">
        <v>148</v>
      </c>
      <c r="F28" s="25"/>
      <c r="G28" t="n" s="26">
        <v>4.0</v>
      </c>
      <c r="H28" t="n" s="25">
        <v>3.0</v>
      </c>
      <c r="I28" t="n" s="25">
        <v>3.0</v>
      </c>
      <c r="J28" t="n" s="25">
        <v>0.0</v>
      </c>
      <c r="K28" t="n" s="25">
        <v>0.0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24" t="s">
        <v>116</v>
      </c>
      <c r="C29" s="24" t="s">
        <v>117</v>
      </c>
      <c r="D29" t="s" s="23">
        <v>128</v>
      </c>
      <c r="E29" t="s" s="24">
        <v>149</v>
      </c>
      <c r="F29" s="25" t="s">
        <v>110</v>
      </c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150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4.0</v>
      </c>
      <c r="L30" t="n" s="25">
        <v>0.0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121</v>
      </c>
      <c r="D31" t="s" s="23">
        <v>128</v>
      </c>
      <c r="E31" t="s" s="24">
        <v>151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152</v>
      </c>
      <c r="F32" s="25"/>
      <c r="G32" t="n" s="26">
        <v>4.0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4.0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124</v>
      </c>
      <c r="D33" t="s" s="23">
        <v>128</v>
      </c>
      <c r="E33" t="s" s="24">
        <v>153</v>
      </c>
      <c r="F33" s="25"/>
      <c r="G33" t="n" s="26">
        <v>4.0</v>
      </c>
      <c r="H33" t="n" s="25">
        <v>4.0</v>
      </c>
      <c r="I33" t="n" s="25">
        <v>0.0</v>
      </c>
      <c r="J33" t="n" s="25">
        <v>0.0</v>
      </c>
      <c r="K33" t="n" s="25">
        <v>4.0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154</v>
      </c>
      <c r="F34" s="25"/>
      <c r="G34" t="n" s="26">
        <v>4.0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4.0</v>
      </c>
      <c r="M34" t="n" s="25">
        <v>0.0</v>
      </c>
      <c r="N34" t="n" s="25">
        <v>0.0</v>
      </c>
      <c r="O34" s="28"/>
    </row>
    <row r="35" ht="22.0" customHeight="true">
      <c r="A35" s="32"/>
      <c r="B35" s="46"/>
      <c r="C35" s="24" t="s">
        <v>127</v>
      </c>
      <c r="D35" t="s" s="23">
        <v>155</v>
      </c>
      <c r="E35" t="s" s="24">
        <v>156</v>
      </c>
      <c r="F35" s="25"/>
      <c r="G35" t="n" s="26">
        <v>3.0</v>
      </c>
      <c r="H35" t="n" s="25">
        <v>2.0</v>
      </c>
      <c r="I35" t="n" s="25">
        <v>0.0</v>
      </c>
      <c r="J35" t="n" s="25">
        <v>0.0</v>
      </c>
      <c r="K35" t="n" s="25">
        <v>2.0</v>
      </c>
      <c r="L35" t="n" s="25">
        <v>0.0</v>
      </c>
      <c r="M35" t="n" s="25">
        <v>0.0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155</v>
      </c>
      <c r="E36" t="s" s="24">
        <v>157</v>
      </c>
      <c r="F36" s="25"/>
      <c r="G36" t="n" s="26">
        <v>3.0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2.0</v>
      </c>
      <c r="M36" t="n" s="25">
        <v>0.0</v>
      </c>
      <c r="N36" t="n" s="25">
        <v>0.0</v>
      </c>
      <c r="O36" s="28"/>
    </row>
    <row r="37" ht="22.0" customHeight="true">
      <c r="A37" s="32"/>
      <c r="B37" s="24" t="s">
        <v>116</v>
      </c>
      <c r="C37" t="s" s="24">
        <v>145</v>
      </c>
      <c r="D37" t="s" s="23">
        <v>155</v>
      </c>
      <c r="E37" t="s" s="24">
        <v>158</v>
      </c>
      <c r="F37" s="25" t="s">
        <v>174</v>
      </c>
      <c r="G37" t="n" s="26">
        <v>4.0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4.0</v>
      </c>
      <c r="M37" t="n" s="25">
        <v>0.0</v>
      </c>
      <c r="N37" t="n" s="25">
        <v>0.0</v>
      </c>
      <c r="O37" s="36" t="s">
        <v>178</v>
      </c>
    </row>
    <row r="38" ht="22.0" customHeight="true">
      <c r="A38" s="32"/>
      <c r="B38" s="46"/>
      <c r="C38" s="24" t="s">
        <v>147</v>
      </c>
      <c r="D38" t="s" s="23">
        <v>128</v>
      </c>
      <c r="E38" t="s" s="24">
        <v>159</v>
      </c>
      <c r="F38" s="25"/>
      <c r="G38" t="n" s="26">
        <v>4.0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4.0</v>
      </c>
      <c r="M38" t="n" s="25">
        <v>0.0</v>
      </c>
      <c r="N38" t="n" s="25">
        <v>0.0</v>
      </c>
      <c r="O38" s="28"/>
    </row>
    <row r="39" ht="22.0" customHeight="true">
      <c r="A39" s="32"/>
      <c r="B39" s="46"/>
      <c r="C39" s="46"/>
      <c r="D39" t="s" s="23">
        <v>128</v>
      </c>
      <c r="E39" t="s" s="24">
        <v>160</v>
      </c>
      <c r="F39" s="25"/>
      <c r="G39" t="n" s="26">
        <v>4.0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4.0</v>
      </c>
      <c r="M39" t="n" s="25">
        <v>0.0</v>
      </c>
      <c r="N39" t="n" s="25">
        <v>0.0</v>
      </c>
      <c r="O39" s="28"/>
    </row>
    <row r="40" ht="22.0" customHeight="true">
      <c r="A40" s="32"/>
      <c r="B40" s="24" t="s">
        <v>116</v>
      </c>
      <c r="C40" t="s" s="24">
        <v>145</v>
      </c>
      <c r="D40" t="s" s="23">
        <v>155</v>
      </c>
      <c r="E40" t="s" s="24">
        <v>158</v>
      </c>
      <c r="F40" s="25" t="s">
        <v>174</v>
      </c>
      <c r="G40" t="n" s="26">
        <v>4.0</v>
      </c>
      <c r="H40" t="n" s="25">
        <v>4.0</v>
      </c>
      <c r="I40" t="n" s="25">
        <v>0.0</v>
      </c>
      <c r="J40" t="n" s="25">
        <v>0.0</v>
      </c>
      <c r="K40" t="n" s="25">
        <v>4.0</v>
      </c>
      <c r="L40" t="n" s="25">
        <v>0.0</v>
      </c>
      <c r="M40" t="n" s="25">
        <v>0.0</v>
      </c>
      <c r="N40" t="n" s="25">
        <v>0.0</v>
      </c>
      <c r="O40" s="36" t="s">
        <v>178</v>
      </c>
    </row>
    <row r="41" ht="22.0" customHeight="true">
      <c r="A41" s="32"/>
      <c r="B41" s="46"/>
      <c r="C41" s="24" t="s">
        <v>147</v>
      </c>
      <c r="D41" t="s" s="23">
        <v>128</v>
      </c>
      <c r="E41" t="s" s="24">
        <v>159</v>
      </c>
      <c r="F41" s="25"/>
      <c r="G41" t="n" s="26">
        <v>4.0</v>
      </c>
      <c r="H41" t="n" s="25">
        <v>4.0</v>
      </c>
      <c r="I41" t="n" s="25">
        <v>0.0</v>
      </c>
      <c r="J41" t="n" s="25">
        <v>0.0</v>
      </c>
      <c r="K41" t="n" s="25">
        <v>4.0</v>
      </c>
      <c r="L41" t="n" s="25">
        <v>0.0</v>
      </c>
      <c r="M41" t="n" s="25">
        <v>0.0</v>
      </c>
      <c r="N41" t="n" s="25">
        <v>0.0</v>
      </c>
      <c r="O41" s="28"/>
    </row>
    <row r="42" ht="22.0" customHeight="true">
      <c r="A42" s="32"/>
      <c r="B42" s="46"/>
      <c r="C42" s="46"/>
      <c r="D42" t="s" s="23">
        <v>128</v>
      </c>
      <c r="E42" t="s" s="24">
        <v>160</v>
      </c>
      <c r="F42" s="25"/>
      <c r="G42" t="n" s="26">
        <v>4.0</v>
      </c>
      <c r="H42" t="n" s="25">
        <v>4.0</v>
      </c>
      <c r="I42" t="n" s="25">
        <v>0.0</v>
      </c>
      <c r="J42" t="n" s="25">
        <v>0.0</v>
      </c>
      <c r="K42" t="n" s="25">
        <v>4.0</v>
      </c>
      <c r="L42" t="n" s="25">
        <v>0.0</v>
      </c>
      <c r="M42" t="n" s="25">
        <v>0.0</v>
      </c>
      <c r="N42" t="n" s="25">
        <v>0.0</v>
      </c>
      <c r="O42" s="28"/>
    </row>
    <row r="43" ht="22.0" customHeight="true">
      <c r="A43" s="32"/>
      <c r="B43" s="24" t="s">
        <v>161</v>
      </c>
      <c r="C43" s="24" t="s">
        <v>117</v>
      </c>
      <c r="D43" t="s" s="23">
        <v>128</v>
      </c>
      <c r="E43" t="s" s="24">
        <v>162</v>
      </c>
      <c r="F43" s="25" t="s">
        <v>110</v>
      </c>
      <c r="G43" t="n" s="26">
        <v>5.0</v>
      </c>
      <c r="H43" t="n" s="25">
        <v>3.0</v>
      </c>
      <c r="I43" t="n" s="25">
        <v>0.0</v>
      </c>
      <c r="J43" t="n" s="25">
        <v>0.0</v>
      </c>
      <c r="K43" t="n" s="25">
        <v>0.0</v>
      </c>
      <c r="L43" t="n" s="25">
        <v>0.0</v>
      </c>
      <c r="M43" t="n" s="25">
        <v>0.0</v>
      </c>
      <c r="N43" t="n" s="25">
        <v>3.0</v>
      </c>
      <c r="O43" s="36" t="s">
        <v>110</v>
      </c>
    </row>
    <row r="44" ht="22.0" customHeight="true">
      <c r="A44" s="32"/>
      <c r="B44" s="46"/>
      <c r="C44" s="46"/>
      <c r="D44" t="s" s="23">
        <v>128</v>
      </c>
      <c r="E44" t="s" s="24">
        <v>163</v>
      </c>
      <c r="F44" s="25"/>
      <c r="G44" t="n" s="26">
        <v>5.0</v>
      </c>
      <c r="H44" t="n" s="25">
        <v>4.0</v>
      </c>
      <c r="I44" t="n" s="25">
        <v>0.0</v>
      </c>
      <c r="J44" t="n" s="25">
        <v>0.0</v>
      </c>
      <c r="K44" t="n" s="25">
        <v>0.0</v>
      </c>
      <c r="L44" t="n" s="25">
        <v>0.0</v>
      </c>
      <c r="M44" t="n" s="25">
        <v>4.0</v>
      </c>
      <c r="N44" t="n" s="25">
        <v>0.0</v>
      </c>
      <c r="O44" s="28"/>
    </row>
    <row r="45" ht="22.0" customHeight="true">
      <c r="A45" s="32"/>
      <c r="B45" s="46"/>
      <c r="C45" s="24" t="s">
        <v>121</v>
      </c>
      <c r="D45" t="s" s="23">
        <v>128</v>
      </c>
      <c r="E45" t="s" s="24">
        <v>164</v>
      </c>
      <c r="F45" s="25"/>
      <c r="G45" t="n" s="26">
        <v>5.0</v>
      </c>
      <c r="H45" t="n" s="25">
        <v>4.0</v>
      </c>
      <c r="I45" t="n" s="25">
        <v>0.0</v>
      </c>
      <c r="J45" t="n" s="25">
        <v>0.0</v>
      </c>
      <c r="K45" t="n" s="25">
        <v>0.0</v>
      </c>
      <c r="L45" t="n" s="25">
        <v>0.0</v>
      </c>
      <c r="M45" t="n" s="25">
        <v>4.0</v>
      </c>
      <c r="N45" t="n" s="25">
        <v>0.0</v>
      </c>
      <c r="O45" s="36" t="s">
        <v>110</v>
      </c>
    </row>
    <row r="46" ht="22.0" customHeight="true">
      <c r="A46" s="32"/>
      <c r="B46" s="46"/>
      <c r="C46" s="46"/>
      <c r="D46" t="s" s="23">
        <v>165</v>
      </c>
      <c r="E46" t="s" s="24">
        <v>166</v>
      </c>
      <c r="F46" s="25"/>
      <c r="G46" t="n" s="26">
        <v>5.0</v>
      </c>
      <c r="H46" t="n" s="25">
        <v>3.0</v>
      </c>
      <c r="I46" t="n" s="25">
        <v>0.0</v>
      </c>
      <c r="J46" t="n" s="25">
        <v>0.0</v>
      </c>
      <c r="K46" t="n" s="25">
        <v>0.0</v>
      </c>
      <c r="L46" t="n" s="25">
        <v>0.0</v>
      </c>
      <c r="M46" t="n" s="25">
        <v>0.0</v>
      </c>
      <c r="N46" t="n" s="25">
        <v>3.0</v>
      </c>
      <c r="O46" s="28"/>
    </row>
    <row r="47" ht="22.0" customHeight="true">
      <c r="A47" s="32"/>
      <c r="B47" s="46"/>
      <c r="C47" s="24" t="s">
        <v>124</v>
      </c>
      <c r="D47" t="s" s="23">
        <v>128</v>
      </c>
      <c r="E47" t="s" s="24">
        <v>167</v>
      </c>
      <c r="F47" s="25"/>
      <c r="G47" t="n" s="26">
        <v>5.0</v>
      </c>
      <c r="H47" t="n" s="25">
        <v>4.0</v>
      </c>
      <c r="I47" t="n" s="25">
        <v>0.0</v>
      </c>
      <c r="J47" t="n" s="25">
        <v>0.0</v>
      </c>
      <c r="K47" t="n" s="25">
        <v>0.0</v>
      </c>
      <c r="L47" t="n" s="25">
        <v>0.0</v>
      </c>
      <c r="M47" t="n" s="25">
        <v>4.0</v>
      </c>
      <c r="N47" t="n" s="25">
        <v>0.0</v>
      </c>
      <c r="O47" s="36" t="s">
        <v>110</v>
      </c>
    </row>
    <row r="48" ht="22.0" customHeight="true">
      <c r="A48" s="32"/>
      <c r="B48" s="46"/>
      <c r="C48" s="46"/>
      <c r="D48" t="s" s="23">
        <v>165</v>
      </c>
      <c r="E48" t="s" s="24">
        <v>168</v>
      </c>
      <c r="F48" s="25"/>
      <c r="G48" t="n" s="26">
        <v>5.0</v>
      </c>
      <c r="H48" t="n" s="25">
        <v>3.0</v>
      </c>
      <c r="I48" t="n" s="25">
        <v>0.0</v>
      </c>
      <c r="J48" t="n" s="25">
        <v>0.0</v>
      </c>
      <c r="K48" t="n" s="25">
        <v>0.0</v>
      </c>
      <c r="L48" t="n" s="25">
        <v>0.0</v>
      </c>
      <c r="M48" t="n" s="25">
        <v>0.0</v>
      </c>
      <c r="N48" t="n" s="25">
        <v>3.0</v>
      </c>
      <c r="O48" s="28"/>
    </row>
    <row r="49" ht="22.0" customHeight="true">
      <c r="A49" s="32"/>
      <c r="B49" t="s" s="24">
        <v>169</v>
      </c>
      <c r="C49" t="s" s="24">
        <v>127</v>
      </c>
      <c r="D49" t="s" s="23">
        <v>128</v>
      </c>
      <c r="E49" t="s" s="24">
        <v>170</v>
      </c>
      <c r="F49" s="25"/>
      <c r="G49" t="n" s="26">
        <v>5.0</v>
      </c>
      <c r="H49" t="n" s="25">
        <v>4.0</v>
      </c>
      <c r="I49" t="n" s="25">
        <v>0.0</v>
      </c>
      <c r="J49" t="n" s="25">
        <v>0.0</v>
      </c>
      <c r="K49" t="n" s="25">
        <v>0.0</v>
      </c>
      <c r="L49" t="n" s="25">
        <v>0.0</v>
      </c>
      <c r="M49" t="n" s="25">
        <v>2.0</v>
      </c>
      <c r="N49" t="n" s="25">
        <v>2.0</v>
      </c>
      <c r="O49" t="s" s="36">
        <v>110</v>
      </c>
    </row>
    <row r="50" ht="22.0" customHeight="true">
      <c r="A50" s="32"/>
      <c r="B50" t="s" s="24">
        <v>171</v>
      </c>
      <c r="C50" t="s" s="24">
        <v>172</v>
      </c>
      <c r="D50" t="s" s="23">
        <v>128</v>
      </c>
      <c r="E50" t="s" s="24">
        <v>173</v>
      </c>
      <c r="F50" s="25"/>
      <c r="G50" t="n" s="26">
        <v>5.0</v>
      </c>
      <c r="H50" t="n" s="25">
        <v>2.0</v>
      </c>
      <c r="I50" t="n" s="25">
        <v>0.0</v>
      </c>
      <c r="J50" t="n" s="25">
        <v>0.0</v>
      </c>
      <c r="K50" t="n" s="25">
        <v>0.0</v>
      </c>
      <c r="L50" t="n" s="25">
        <v>0.0</v>
      </c>
      <c r="M50" t="n" s="25">
        <v>1.0</v>
      </c>
      <c r="N50" t="n" s="25">
        <v>1.0</v>
      </c>
      <c r="O50" t="s" s="36">
        <v>110</v>
      </c>
    </row>
    <row r="51" ht="22.0" customHeight="true">
      <c r="A51" s="33" t="s">
        <v>66</v>
      </c>
      <c r="B51" s="24" t="s">
        <v>116</v>
      </c>
      <c r="C51" s="24" t="s">
        <v>131</v>
      </c>
      <c r="D51" t="s" s="23">
        <v>128</v>
      </c>
      <c r="E51" t="s" s="24">
        <v>179</v>
      </c>
      <c r="F51" s="25" t="s">
        <v>230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0.0</v>
      </c>
      <c r="L51" s="25" t="n">
        <v>9.0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165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165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165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137</v>
      </c>
      <c r="D55" t="s" s="23">
        <v>165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165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165</v>
      </c>
      <c r="E57" t="s" s="24">
        <v>185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165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s="24" t="s">
        <v>131</v>
      </c>
      <c r="D59" t="s" s="23">
        <v>128</v>
      </c>
      <c r="E59" t="s" s="24">
        <v>187</v>
      </c>
      <c r="F59" s="25" t="s">
        <v>230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9.0</v>
      </c>
      <c r="L59" s="25" t="n">
        <v>0.0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s="28"/>
      <c r="D60" t="s" s="23">
        <v>128</v>
      </c>
      <c r="E60" t="s" s="24">
        <v>188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189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165</v>
      </c>
      <c r="E62" t="s" s="24">
        <v>190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137</v>
      </c>
      <c r="D63" t="s" s="23">
        <v>128</v>
      </c>
      <c r="E63" t="s" s="24">
        <v>191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192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193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194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116</v>
      </c>
      <c r="C67" t="s" s="24">
        <v>117</v>
      </c>
      <c r="D67" t="s" s="23">
        <v>165</v>
      </c>
      <c r="E67" t="s" s="24">
        <v>195</v>
      </c>
      <c r="F67" s="25" t="s">
        <v>174</v>
      </c>
      <c r="G67" t="n" s="26">
        <v>4.0</v>
      </c>
      <c r="H67" t="n" s="25">
        <v>3.0</v>
      </c>
      <c r="I67" s="25" t="n">
        <v>0.0</v>
      </c>
      <c r="J67" s="25" t="n">
        <v>0.0</v>
      </c>
      <c r="K67" s="25" t="n">
        <v>0.0</v>
      </c>
      <c r="L67" s="25" t="n">
        <v>3.0</v>
      </c>
      <c r="M67" s="25" t="n">
        <v>0.0</v>
      </c>
      <c r="N67" s="25" t="n">
        <v>0.0</v>
      </c>
      <c r="O67" s="37" t="s">
        <v>110</v>
      </c>
    </row>
    <row r="68" ht="22.0" customHeight="true">
      <c r="A68" s="28"/>
      <c r="B68" s="28"/>
      <c r="C68" t="s" s="24">
        <v>121</v>
      </c>
      <c r="D68" t="s" s="23">
        <v>165</v>
      </c>
      <c r="E68" t="s" s="24">
        <v>196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t="s" s="24">
        <v>124</v>
      </c>
      <c r="D69" t="s" s="23">
        <v>155</v>
      </c>
      <c r="E69" t="s" s="24">
        <v>197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t="s" s="24">
        <v>145</v>
      </c>
      <c r="D70" t="s" s="23">
        <v>165</v>
      </c>
      <c r="E70" t="s" s="24">
        <v>198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t="s" s="24">
        <v>147</v>
      </c>
      <c r="D71" t="s" s="23">
        <v>155</v>
      </c>
      <c r="E71" t="s" s="24">
        <v>199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116</v>
      </c>
      <c r="C72" t="s" s="24">
        <v>117</v>
      </c>
      <c r="D72" t="s" s="23">
        <v>165</v>
      </c>
      <c r="E72" t="s" s="24">
        <v>200</v>
      </c>
      <c r="F72" s="25" t="s">
        <v>174</v>
      </c>
      <c r="G72" t="n" s="26">
        <v>4.0</v>
      </c>
      <c r="H72" t="n" s="25">
        <v>3.0</v>
      </c>
      <c r="I72" s="25" t="n">
        <v>0.0</v>
      </c>
      <c r="J72" s="25" t="n">
        <v>0.0</v>
      </c>
      <c r="K72" s="25" t="n">
        <v>3.0</v>
      </c>
      <c r="L72" s="25" t="n">
        <v>0.0</v>
      </c>
      <c r="M72" s="25" t="n">
        <v>0.0</v>
      </c>
      <c r="N72" s="25" t="n">
        <v>0.0</v>
      </c>
      <c r="O72" s="37" t="s">
        <v>110</v>
      </c>
    </row>
    <row r="73" ht="22.0" customHeight="true">
      <c r="A73" s="28"/>
      <c r="B73" s="28"/>
      <c r="C73" t="s" s="24">
        <v>121</v>
      </c>
      <c r="D73" t="s" s="23">
        <v>165</v>
      </c>
      <c r="E73" t="s" s="24">
        <v>201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t="s" s="24">
        <v>124</v>
      </c>
      <c r="D74" t="s" s="23">
        <v>155</v>
      </c>
      <c r="E74" t="s" s="24">
        <v>202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169</v>
      </c>
      <c r="C75" s="24" t="s">
        <v>142</v>
      </c>
      <c r="D75" t="s" s="23">
        <v>165</v>
      </c>
      <c r="E75" t="s" s="24">
        <v>203</v>
      </c>
      <c r="F75" s="25" t="s">
        <v>174</v>
      </c>
      <c r="G75" t="n" s="26">
        <v>5.0</v>
      </c>
      <c r="H75" t="n" s="25">
        <v>4.0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2.0</v>
      </c>
      <c r="N75" s="25" t="n">
        <v>2.0</v>
      </c>
      <c r="O75" s="37" t="s">
        <v>110</v>
      </c>
    </row>
    <row r="76" ht="22.0" customHeight="true">
      <c r="A76" s="28"/>
      <c r="B76" s="28"/>
      <c r="C76" s="28"/>
      <c r="D76" t="s" s="23">
        <v>165</v>
      </c>
      <c r="E76" t="s" s="24">
        <v>204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205</v>
      </c>
      <c r="C77" t="s" s="24">
        <v>206</v>
      </c>
      <c r="D77" t="s" s="23">
        <v>165</v>
      </c>
      <c r="E77" t="s" s="24">
        <v>207</v>
      </c>
      <c r="F77" s="25" t="s">
        <v>174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110</v>
      </c>
    </row>
    <row r="78" ht="22.0" customHeight="true">
      <c r="A78" s="28"/>
      <c r="B78" s="28"/>
      <c r="C78" t="s" s="24">
        <v>137</v>
      </c>
      <c r="D78" t="s" s="23">
        <v>165</v>
      </c>
      <c r="E78" t="s" s="24">
        <v>208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205</v>
      </c>
      <c r="C79" s="24" t="s">
        <v>206</v>
      </c>
      <c r="D79" t="s" s="23">
        <v>128</v>
      </c>
      <c r="E79" t="s" s="24">
        <v>209</v>
      </c>
      <c r="F79" s="25" t="s">
        <v>231</v>
      </c>
      <c r="G79" t="n" s="26">
        <v>5.0</v>
      </c>
      <c r="H79" t="n" s="25">
        <v>6.0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6.0</v>
      </c>
      <c r="N79" s="25" t="n">
        <v>6.0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182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137</v>
      </c>
      <c r="D83" t="s" s="23">
        <v>165</v>
      </c>
      <c r="E83" t="s" s="24">
        <v>212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165</v>
      </c>
      <c r="E84" t="s" s="24">
        <v>213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165</v>
      </c>
      <c r="E85" t="s" s="24">
        <v>214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165</v>
      </c>
      <c r="E86" t="s" s="24">
        <v>215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161</v>
      </c>
      <c r="C87" t="s" s="24">
        <v>117</v>
      </c>
      <c r="D87" t="s" s="23">
        <v>165</v>
      </c>
      <c r="E87" t="s" s="24">
        <v>216</v>
      </c>
      <c r="F87" s="25" t="s">
        <v>174</v>
      </c>
      <c r="G87" t="n" s="26">
        <v>5.0</v>
      </c>
      <c r="H87" t="n" s="25">
        <v>6.0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3.0</v>
      </c>
      <c r="N87" s="25" t="n">
        <v>3.0</v>
      </c>
      <c r="O87" s="37" t="s">
        <v>110</v>
      </c>
    </row>
    <row r="88" ht="22.0" customHeight="true">
      <c r="A88" s="28"/>
      <c r="B88" s="28"/>
      <c r="C88" t="s" s="24">
        <v>121</v>
      </c>
      <c r="D88" t="s" s="23">
        <v>128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t="s" s="24">
        <v>124</v>
      </c>
      <c r="D89" t="s" s="23">
        <v>165</v>
      </c>
      <c r="E89" t="s" s="24">
        <v>218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171</v>
      </c>
      <c r="C90" t="s" s="24">
        <v>219</v>
      </c>
      <c r="D90" t="s" s="23">
        <v>165</v>
      </c>
      <c r="E90" t="s" s="24">
        <v>220</v>
      </c>
      <c r="F90" s="25" t="s">
        <v>174</v>
      </c>
      <c r="G90" t="n" s="26">
        <v>5.0</v>
      </c>
      <c r="H90" t="n" s="25">
        <v>2.0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2.0</v>
      </c>
      <c r="N90" s="25" t="n">
        <v>0.0</v>
      </c>
      <c r="O90" s="37" t="s">
        <v>110</v>
      </c>
    </row>
    <row r="91" ht="22.0" customHeight="true">
      <c r="A91" s="28"/>
      <c r="B91" s="28"/>
      <c r="C91" s="24" t="s">
        <v>221</v>
      </c>
      <c r="D91" t="s" s="23">
        <v>165</v>
      </c>
      <c r="E91" t="s" s="24">
        <v>222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165</v>
      </c>
      <c r="E92" t="s" s="24">
        <v>223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4" t="s">
        <v>172</v>
      </c>
      <c r="D93" t="s" s="23">
        <v>128</v>
      </c>
      <c r="E93" t="s" s="24">
        <v>224</v>
      </c>
      <c r="F93" s="28"/>
      <c r="G93" t="n" s="26">
        <v>5.0</v>
      </c>
      <c r="H93" t="n" s="25">
        <v>2.0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225</v>
      </c>
      <c r="F94" s="28"/>
      <c r="G94" t="n" s="26">
        <v>5.0</v>
      </c>
      <c r="H94" t="n" s="25">
        <v>2.0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226</v>
      </c>
      <c r="F95" s="28"/>
      <c r="G95" t="n" s="26">
        <v>5.0</v>
      </c>
      <c r="H95" t="n" s="25">
        <v>2.0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128</v>
      </c>
      <c r="E96" t="s" s="24">
        <v>227</v>
      </c>
      <c r="F96" s="28"/>
      <c r="G96" t="n" s="26">
        <v>5.0</v>
      </c>
      <c r="H96" t="n" s="25">
        <v>2.0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4" t="s">
        <v>205</v>
      </c>
      <c r="C97" t="s" s="24">
        <v>206</v>
      </c>
      <c r="D97" t="s" s="23">
        <v>165</v>
      </c>
      <c r="E97" t="s" s="24">
        <v>228</v>
      </c>
      <c r="F97" s="28"/>
      <c r="G97" t="n" s="26">
        <v>5.0</v>
      </c>
      <c r="H97" t="n" s="25">
        <v>2.0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t="s" s="24">
        <v>137</v>
      </c>
      <c r="D98" t="s" s="23">
        <v>165</v>
      </c>
      <c r="E98" t="s" s="24">
        <v>229</v>
      </c>
      <c r="F98" s="28"/>
      <c r="G98" t="n" s="26">
        <v>5.0</v>
      </c>
      <c r="H98" t="n" s="25">
        <v>2.0</v>
      </c>
      <c r="I98" s="28"/>
      <c r="J98" s="28"/>
      <c r="K98" s="28"/>
      <c r="L98" s="28"/>
      <c r="M98" s="28"/>
      <c r="N98" s="28"/>
      <c r="O98" s="28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17.25" customHeight="true">
      <c r="A101" t="s" s="46">
        <v>107</v>
      </c>
      <c r="B101" s="46"/>
      <c r="C101" s="46"/>
      <c r="D101" s="10"/>
      <c r="E101" s="10"/>
      <c r="F101" s="10"/>
      <c r="G101" s="30"/>
      <c r="H101" s="30"/>
      <c r="I101" t="n" s="30">
        <v>30.0</v>
      </c>
      <c r="J101" t="n" s="30">
        <v>30.0</v>
      </c>
      <c r="K101" t="n" s="30">
        <v>30.0</v>
      </c>
      <c r="L101" t="n" s="30">
        <v>30.0</v>
      </c>
      <c r="M101" t="n" s="30">
        <v>30.0</v>
      </c>
      <c r="N101" t="n" s="30">
        <v>25.0</v>
      </c>
      <c r="O101" s="28"/>
    </row>
    <row r="102" ht="17.25" customHeight="true">
      <c r="A102" t="s" s="46">
        <v>62</v>
      </c>
      <c r="B102" s="46"/>
      <c r="C102" s="46"/>
      <c r="D102" s="31"/>
      <c r="E102" s="10"/>
      <c r="F102" s="10"/>
      <c r="G102" s="30"/>
      <c r="H102" s="30"/>
      <c r="I102" t="n" s="30">
        <v>3.0</v>
      </c>
      <c r="J102" t="n" s="30">
        <v>3.0</v>
      </c>
      <c r="K102" t="n" s="30">
        <v>3.0</v>
      </c>
      <c r="L102" t="n" s="30">
        <v>3.0</v>
      </c>
      <c r="M102" t="n" s="30">
        <v>3.0</v>
      </c>
      <c r="N102" t="n" s="30">
        <v>3.0</v>
      </c>
      <c r="O102" s="28"/>
    </row>
    <row r="103" ht="17.25" customHeight="true">
      <c r="A103" t="s" s="46">
        <v>99</v>
      </c>
      <c r="B103" s="46"/>
      <c r="C103" s="46"/>
      <c r="D103" s="10"/>
      <c r="E103" s="10"/>
      <c r="F103" s="10"/>
      <c r="G103" s="30"/>
      <c r="H103" s="30"/>
      <c r="I103" t="n" s="30">
        <v>33.0</v>
      </c>
      <c r="J103" t="n" s="30">
        <v>33.0</v>
      </c>
      <c r="K103" t="n" s="30">
        <v>33.0</v>
      </c>
      <c r="L103" t="n" s="30">
        <v>33.0</v>
      </c>
      <c r="M103" t="n" s="30">
        <v>33.0</v>
      </c>
      <c r="N103" t="n" s="30">
        <v>28.0</v>
      </c>
      <c r="O103" s="28"/>
    </row>
    <row r="104" ht="18.0" customHeight="true">
      <c r="A104" t="s" s="46">
        <v>100</v>
      </c>
      <c r="B104" s="46"/>
      <c r="C104" s="46"/>
      <c r="D104" s="10"/>
      <c r="E104" s="10"/>
      <c r="F104" s="10"/>
      <c r="G104" s="30"/>
      <c r="H104" s="30"/>
      <c r="I104" t="n" s="46">
        <v>66.0</v>
      </c>
      <c r="J104" s="46"/>
      <c r="K104" t="n" s="46">
        <v>66.0</v>
      </c>
      <c r="L104" s="46"/>
      <c r="M104" t="n" s="46">
        <v>61.0</v>
      </c>
      <c r="N104" s="46"/>
      <c r="O104" s="28"/>
    </row>
    <row r="105" ht="15.0" customHeight="true"/>
    <row r="106" ht="15.0" customHeight="true"/>
  </sheetData>
  <mergeCells count="16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50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26"/>
    <mergeCell ref="B27:B28"/>
    <mergeCell ref="B29:B36"/>
    <mergeCell ref="C29:C30"/>
    <mergeCell ref="C31:C32"/>
    <mergeCell ref="C33:C34"/>
    <mergeCell ref="C35:C36"/>
    <mergeCell ref="B37:B39"/>
    <mergeCell ref="C38:C39"/>
    <mergeCell ref="B40:B42"/>
    <mergeCell ref="C41:C42"/>
    <mergeCell ref="B43:B48"/>
    <mergeCell ref="C43:C44"/>
    <mergeCell ref="C45:C46"/>
    <mergeCell ref="C47:C48"/>
    <mergeCell ref="F5:F20"/>
    <mergeCell ref="F21:F22"/>
    <mergeCell ref="F23:F24"/>
    <mergeCell ref="F25:F26"/>
    <mergeCell ref="F27:F28"/>
    <mergeCell ref="F29:F36"/>
    <mergeCell ref="F37:F39"/>
    <mergeCell ref="F40:F42"/>
    <mergeCell ref="F43:F50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9"/>
    <mergeCell ref="O40:O42"/>
    <mergeCell ref="O43:O44"/>
    <mergeCell ref="O45:O46"/>
    <mergeCell ref="O47:O48"/>
    <mergeCell ref="A51:A98"/>
    <mergeCell ref="B51:B58"/>
    <mergeCell ref="C51:C54"/>
    <mergeCell ref="C55:C58"/>
    <mergeCell ref="B59:B66"/>
    <mergeCell ref="C59:C62"/>
    <mergeCell ref="C63:C66"/>
    <mergeCell ref="B67:B71"/>
    <mergeCell ref="B72:B74"/>
    <mergeCell ref="B75:B76"/>
    <mergeCell ref="C75:C76"/>
    <mergeCell ref="B77:B78"/>
    <mergeCell ref="B79:B86"/>
    <mergeCell ref="C79:C82"/>
    <mergeCell ref="C83:C86"/>
    <mergeCell ref="B87:B89"/>
    <mergeCell ref="B90:B96"/>
    <mergeCell ref="C91:C92"/>
    <mergeCell ref="C93:C96"/>
    <mergeCell ref="B97:B98"/>
    <mergeCell ref="F51:F58"/>
    <mergeCell ref="F59:F66"/>
    <mergeCell ref="F67:F71"/>
    <mergeCell ref="F72:F74"/>
    <mergeCell ref="F75:F76"/>
    <mergeCell ref="F77:F78"/>
    <mergeCell ref="F79:F86"/>
    <mergeCell ref="F87:F89"/>
    <mergeCell ref="F90:F98"/>
    <mergeCell ref="I51:I58"/>
    <mergeCell ref="J51:J58"/>
    <mergeCell ref="K51:K58"/>
    <mergeCell ref="L51:L58"/>
    <mergeCell ref="M51:M58"/>
    <mergeCell ref="N51:N58"/>
    <mergeCell ref="I59:I66"/>
    <mergeCell ref="J59:J66"/>
    <mergeCell ref="K59:K66"/>
    <mergeCell ref="L59:L66"/>
    <mergeCell ref="M59:M66"/>
    <mergeCell ref="N59:N66"/>
    <mergeCell ref="I67:I71"/>
    <mergeCell ref="J67:J71"/>
    <mergeCell ref="K67:K71"/>
    <mergeCell ref="L67:L71"/>
    <mergeCell ref="M67:M71"/>
    <mergeCell ref="N67:N71"/>
    <mergeCell ref="I72:I74"/>
    <mergeCell ref="J72:J74"/>
    <mergeCell ref="K72:K74"/>
    <mergeCell ref="L72:L74"/>
    <mergeCell ref="M72:M74"/>
    <mergeCell ref="N72:N74"/>
    <mergeCell ref="I75:I76"/>
    <mergeCell ref="J75:J76"/>
    <mergeCell ref="K75:K76"/>
    <mergeCell ref="L75:L76"/>
    <mergeCell ref="M75:M76"/>
    <mergeCell ref="N75:N76"/>
    <mergeCell ref="I77:I78"/>
    <mergeCell ref="J77:J78"/>
    <mergeCell ref="K77:K78"/>
    <mergeCell ref="L77:L78"/>
    <mergeCell ref="M77:M78"/>
    <mergeCell ref="N77:N78"/>
    <mergeCell ref="I79:I86"/>
    <mergeCell ref="J79:J86"/>
    <mergeCell ref="K79:K86"/>
    <mergeCell ref="L79:L86"/>
    <mergeCell ref="M79:M86"/>
    <mergeCell ref="N79:N86"/>
    <mergeCell ref="I87:I89"/>
    <mergeCell ref="J87:J89"/>
    <mergeCell ref="K87:K89"/>
    <mergeCell ref="L87:L89"/>
    <mergeCell ref="M87:M89"/>
    <mergeCell ref="N87:N89"/>
    <mergeCell ref="I90:I98"/>
    <mergeCell ref="J90:J98"/>
    <mergeCell ref="K90:K98"/>
    <mergeCell ref="L90:L98"/>
    <mergeCell ref="M90:M98"/>
    <mergeCell ref="N90:N98"/>
    <mergeCell ref="O51:O58"/>
    <mergeCell ref="O59:O66"/>
    <mergeCell ref="O67:O71"/>
    <mergeCell ref="O72:O74"/>
    <mergeCell ref="O75:O76"/>
    <mergeCell ref="O77:O78"/>
    <mergeCell ref="O79:O86"/>
    <mergeCell ref="O87:O89"/>
    <mergeCell ref="O90:O98"/>
    <mergeCell ref="A101:C101"/>
    <mergeCell ref="A102:C102"/>
    <mergeCell ref="A103:C103"/>
    <mergeCell ref="A104:C104"/>
    <mergeCell ref="I104:J104"/>
    <mergeCell ref="K104:L104"/>
    <mergeCell ref="M104:N104"/>
  </mergeCells>
  <phoneticPr fontId="1" type="noConversion"/>
  <conditionalFormatting sqref="">
    <cfRule type="cellIs" dxfId="1" priority="34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3">
    <cfRule type="cellIs" dxfId="1" priority="230" operator="equal">
      <formula>0</formula>
    </cfRule>
  </conditionalFormatting>
  <conditionalFormatting sqref="J43">
    <cfRule type="cellIs" dxfId="1" priority="231" operator="equal">
      <formula>0</formula>
    </cfRule>
  </conditionalFormatting>
  <conditionalFormatting sqref="K43">
    <cfRule type="cellIs" dxfId="1" priority="232" operator="equal">
      <formula>0</formula>
    </cfRule>
  </conditionalFormatting>
  <conditionalFormatting sqref="L43">
    <cfRule type="cellIs" dxfId="1" priority="233" operator="equal">
      <formula>0</formula>
    </cfRule>
  </conditionalFormatting>
  <conditionalFormatting sqref="M43">
    <cfRule type="cellIs" dxfId="1" priority="234" operator="equal">
      <formula>0</formula>
    </cfRule>
  </conditionalFormatting>
  <conditionalFormatting sqref="N43">
    <cfRule type="cellIs" dxfId="1" priority="235" operator="equal">
      <formula>0</formula>
    </cfRule>
  </conditionalFormatting>
  <conditionalFormatting sqref="I44">
    <cfRule type="cellIs" dxfId="1" priority="236" operator="equal">
      <formula>0</formula>
    </cfRule>
  </conditionalFormatting>
  <conditionalFormatting sqref="J44">
    <cfRule type="cellIs" dxfId="1" priority="237" operator="equal">
      <formula>0</formula>
    </cfRule>
  </conditionalFormatting>
  <conditionalFormatting sqref="K44">
    <cfRule type="cellIs" dxfId="1" priority="238" operator="equal">
      <formula>0</formula>
    </cfRule>
  </conditionalFormatting>
  <conditionalFormatting sqref="L44">
    <cfRule type="cellIs" dxfId="1" priority="239" operator="equal">
      <formula>0</formula>
    </cfRule>
  </conditionalFormatting>
  <conditionalFormatting sqref="M44">
    <cfRule type="cellIs" dxfId="1" priority="240" operator="equal">
      <formula>0</formula>
    </cfRule>
  </conditionalFormatting>
  <conditionalFormatting sqref="N44">
    <cfRule type="cellIs" dxfId="1" priority="241" operator="equal">
      <formula>0</formula>
    </cfRule>
  </conditionalFormatting>
  <conditionalFormatting sqref="I45">
    <cfRule type="cellIs" dxfId="1" priority="242" operator="equal">
      <formula>0</formula>
    </cfRule>
  </conditionalFormatting>
  <conditionalFormatting sqref="J45">
    <cfRule type="cellIs" dxfId="1" priority="243" operator="equal">
      <formula>0</formula>
    </cfRule>
  </conditionalFormatting>
  <conditionalFormatting sqref="K45">
    <cfRule type="cellIs" dxfId="1" priority="244" operator="equal">
      <formula>0</formula>
    </cfRule>
  </conditionalFormatting>
  <conditionalFormatting sqref="L45">
    <cfRule type="cellIs" dxfId="1" priority="245" operator="equal">
      <formula>0</formula>
    </cfRule>
  </conditionalFormatting>
  <conditionalFormatting sqref="M45">
    <cfRule type="cellIs" dxfId="1" priority="246" operator="equal">
      <formula>0</formula>
    </cfRule>
  </conditionalFormatting>
  <conditionalFormatting sqref="N45">
    <cfRule type="cellIs" dxfId="1" priority="247" operator="equal">
      <formula>0</formula>
    </cfRule>
  </conditionalFormatting>
  <conditionalFormatting sqref="I46">
    <cfRule type="cellIs" dxfId="1" priority="248" operator="equal">
      <formula>0</formula>
    </cfRule>
  </conditionalFormatting>
  <conditionalFormatting sqref="J46">
    <cfRule type="cellIs" dxfId="1" priority="249" operator="equal">
      <formula>0</formula>
    </cfRule>
  </conditionalFormatting>
  <conditionalFormatting sqref="K46">
    <cfRule type="cellIs" dxfId="1" priority="250" operator="equal">
      <formula>0</formula>
    </cfRule>
  </conditionalFormatting>
  <conditionalFormatting sqref="L46">
    <cfRule type="cellIs" dxfId="1" priority="251" operator="equal">
      <formula>0</formula>
    </cfRule>
  </conditionalFormatting>
  <conditionalFormatting sqref="M46">
    <cfRule type="cellIs" dxfId="1" priority="252" operator="equal">
      <formula>0</formula>
    </cfRule>
  </conditionalFormatting>
  <conditionalFormatting sqref="N46">
    <cfRule type="cellIs" dxfId="1" priority="253" operator="equal">
      <formula>0</formula>
    </cfRule>
  </conditionalFormatting>
  <conditionalFormatting sqref="I47">
    <cfRule type="cellIs" dxfId="1" priority="254" operator="equal">
      <formula>0</formula>
    </cfRule>
  </conditionalFormatting>
  <conditionalFormatting sqref="J47">
    <cfRule type="cellIs" dxfId="1" priority="255" operator="equal">
      <formula>0</formula>
    </cfRule>
  </conditionalFormatting>
  <conditionalFormatting sqref="K47">
    <cfRule type="cellIs" dxfId="1" priority="256" operator="equal">
      <formula>0</formula>
    </cfRule>
  </conditionalFormatting>
  <conditionalFormatting sqref="L47">
    <cfRule type="cellIs" dxfId="1" priority="257" operator="equal">
      <formula>0</formula>
    </cfRule>
  </conditionalFormatting>
  <conditionalFormatting sqref="M47">
    <cfRule type="cellIs" dxfId="1" priority="258" operator="equal">
      <formula>0</formula>
    </cfRule>
  </conditionalFormatting>
  <conditionalFormatting sqref="N47">
    <cfRule type="cellIs" dxfId="1" priority="259" operator="equal">
      <formula>0</formula>
    </cfRule>
  </conditionalFormatting>
  <conditionalFormatting sqref="I48">
    <cfRule type="cellIs" dxfId="1" priority="260" operator="equal">
      <formula>0</formula>
    </cfRule>
  </conditionalFormatting>
  <conditionalFormatting sqref="J48">
    <cfRule type="cellIs" dxfId="1" priority="261" operator="equal">
      <formula>0</formula>
    </cfRule>
  </conditionalFormatting>
  <conditionalFormatting sqref="K48">
    <cfRule type="cellIs" dxfId="1" priority="262" operator="equal">
      <formula>0</formula>
    </cfRule>
  </conditionalFormatting>
  <conditionalFormatting sqref="L48">
    <cfRule type="cellIs" dxfId="1" priority="263" operator="equal">
      <formula>0</formula>
    </cfRule>
  </conditionalFormatting>
  <conditionalFormatting sqref="M48">
    <cfRule type="cellIs" dxfId="1" priority="264" operator="equal">
      <formula>0</formula>
    </cfRule>
  </conditionalFormatting>
  <conditionalFormatting sqref="N48">
    <cfRule type="cellIs" dxfId="1" priority="265" operator="equal">
      <formula>0</formula>
    </cfRule>
  </conditionalFormatting>
  <conditionalFormatting sqref="I49">
    <cfRule type="cellIs" dxfId="1" priority="266" operator="equal">
      <formula>0</formula>
    </cfRule>
  </conditionalFormatting>
  <conditionalFormatting sqref="J49">
    <cfRule type="cellIs" dxfId="1" priority="267" operator="equal">
      <formula>0</formula>
    </cfRule>
  </conditionalFormatting>
  <conditionalFormatting sqref="K49">
    <cfRule type="cellIs" dxfId="1" priority="268" operator="equal">
      <formula>0</formula>
    </cfRule>
  </conditionalFormatting>
  <conditionalFormatting sqref="L49">
    <cfRule type="cellIs" dxfId="1" priority="269" operator="equal">
      <formula>0</formula>
    </cfRule>
  </conditionalFormatting>
  <conditionalFormatting sqref="M49">
    <cfRule type="cellIs" dxfId="1" priority="270" operator="equal">
      <formula>0</formula>
    </cfRule>
  </conditionalFormatting>
  <conditionalFormatting sqref="N49">
    <cfRule type="cellIs" dxfId="1" priority="271" operator="equal">
      <formula>0</formula>
    </cfRule>
  </conditionalFormatting>
  <conditionalFormatting sqref="I50">
    <cfRule type="cellIs" dxfId="1" priority="272" operator="equal">
      <formula>0</formula>
    </cfRule>
  </conditionalFormatting>
  <conditionalFormatting sqref="J50">
    <cfRule type="cellIs" dxfId="1" priority="273" operator="equal">
      <formula>0</formula>
    </cfRule>
  </conditionalFormatting>
  <conditionalFormatting sqref="K50">
    <cfRule type="cellIs" dxfId="1" priority="274" operator="equal">
      <formula>0</formula>
    </cfRule>
  </conditionalFormatting>
  <conditionalFormatting sqref="L50">
    <cfRule type="cellIs" dxfId="1" priority="275" operator="equal">
      <formula>0</formula>
    </cfRule>
  </conditionalFormatting>
  <conditionalFormatting sqref="M50">
    <cfRule type="cellIs" dxfId="1" priority="276" operator="equal">
      <formula>0</formula>
    </cfRule>
  </conditionalFormatting>
  <conditionalFormatting sqref="N50">
    <cfRule type="cellIs" dxfId="1" priority="277" operator="equal">
      <formula>0</formula>
    </cfRule>
  </conditionalFormatting>
  <conditionalFormatting sqref="I51">
    <cfRule type="cellIs" dxfId="1" priority="278" operator="equal">
      <formula>0</formula>
    </cfRule>
  </conditionalFormatting>
  <conditionalFormatting sqref="J51">
    <cfRule type="cellIs" dxfId="1" priority="279" operator="equal">
      <formula>0</formula>
    </cfRule>
  </conditionalFormatting>
  <conditionalFormatting sqref="K51">
    <cfRule type="cellIs" dxfId="1" priority="280" operator="equal">
      <formula>0</formula>
    </cfRule>
  </conditionalFormatting>
  <conditionalFormatting sqref="L51">
    <cfRule type="cellIs" dxfId="1" priority="281" operator="equal">
      <formula>0</formula>
    </cfRule>
  </conditionalFormatting>
  <conditionalFormatting sqref="M51">
    <cfRule type="cellIs" dxfId="1" priority="282" operator="equal">
      <formula>0</formula>
    </cfRule>
  </conditionalFormatting>
  <conditionalFormatting sqref="N51">
    <cfRule type="cellIs" dxfId="1" priority="283" operator="equal">
      <formula>0</formula>
    </cfRule>
  </conditionalFormatting>
  <conditionalFormatting sqref="I59">
    <cfRule type="cellIs" dxfId="1" priority="284" operator="equal">
      <formula>0</formula>
    </cfRule>
  </conditionalFormatting>
  <conditionalFormatting sqref="J59">
    <cfRule type="cellIs" dxfId="1" priority="285" operator="equal">
      <formula>0</formula>
    </cfRule>
  </conditionalFormatting>
  <conditionalFormatting sqref="K59">
    <cfRule type="cellIs" dxfId="1" priority="286" operator="equal">
      <formula>0</formula>
    </cfRule>
  </conditionalFormatting>
  <conditionalFormatting sqref="L59">
    <cfRule type="cellIs" dxfId="1" priority="287" operator="equal">
      <formula>0</formula>
    </cfRule>
  </conditionalFormatting>
  <conditionalFormatting sqref="M59">
    <cfRule type="cellIs" dxfId="1" priority="288" operator="equal">
      <formula>0</formula>
    </cfRule>
  </conditionalFormatting>
  <conditionalFormatting sqref="N59">
    <cfRule type="cellIs" dxfId="1" priority="289" operator="equal">
      <formula>0</formula>
    </cfRule>
  </conditionalFormatting>
  <conditionalFormatting sqref="I67">
    <cfRule type="cellIs" dxfId="1" priority="290" operator="equal">
      <formula>0</formula>
    </cfRule>
  </conditionalFormatting>
  <conditionalFormatting sqref="J67">
    <cfRule type="cellIs" dxfId="1" priority="291" operator="equal">
      <formula>0</formula>
    </cfRule>
  </conditionalFormatting>
  <conditionalFormatting sqref="K67">
    <cfRule type="cellIs" dxfId="1" priority="292" operator="equal">
      <formula>0</formula>
    </cfRule>
  </conditionalFormatting>
  <conditionalFormatting sqref="L67">
    <cfRule type="cellIs" dxfId="1" priority="293" operator="equal">
      <formula>0</formula>
    </cfRule>
  </conditionalFormatting>
  <conditionalFormatting sqref="M67">
    <cfRule type="cellIs" dxfId="1" priority="294" operator="equal">
      <formula>0</formula>
    </cfRule>
  </conditionalFormatting>
  <conditionalFormatting sqref="N67">
    <cfRule type="cellIs" dxfId="1" priority="295" operator="equal">
      <formula>0</formula>
    </cfRule>
  </conditionalFormatting>
  <conditionalFormatting sqref="I72">
    <cfRule type="cellIs" dxfId="1" priority="296" operator="equal">
      <formula>0</formula>
    </cfRule>
  </conditionalFormatting>
  <conditionalFormatting sqref="J72">
    <cfRule type="cellIs" dxfId="1" priority="297" operator="equal">
      <formula>0</formula>
    </cfRule>
  </conditionalFormatting>
  <conditionalFormatting sqref="K72">
    <cfRule type="cellIs" dxfId="1" priority="298" operator="equal">
      <formula>0</formula>
    </cfRule>
  </conditionalFormatting>
  <conditionalFormatting sqref="L72">
    <cfRule type="cellIs" dxfId="1" priority="299" operator="equal">
      <formula>0</formula>
    </cfRule>
  </conditionalFormatting>
  <conditionalFormatting sqref="M72">
    <cfRule type="cellIs" dxfId="1" priority="300" operator="equal">
      <formula>0</formula>
    </cfRule>
  </conditionalFormatting>
  <conditionalFormatting sqref="N72">
    <cfRule type="cellIs" dxfId="1" priority="301" operator="equal">
      <formula>0</formula>
    </cfRule>
  </conditionalFormatting>
  <conditionalFormatting sqref="I75">
    <cfRule type="cellIs" dxfId="1" priority="302" operator="equal">
      <formula>0</formula>
    </cfRule>
  </conditionalFormatting>
  <conditionalFormatting sqref="J75">
    <cfRule type="cellIs" dxfId="1" priority="303" operator="equal">
      <formula>0</formula>
    </cfRule>
  </conditionalFormatting>
  <conditionalFormatting sqref="K75">
    <cfRule type="cellIs" dxfId="1" priority="304" operator="equal">
      <formula>0</formula>
    </cfRule>
  </conditionalFormatting>
  <conditionalFormatting sqref="L75">
    <cfRule type="cellIs" dxfId="1" priority="305" operator="equal">
      <formula>0</formula>
    </cfRule>
  </conditionalFormatting>
  <conditionalFormatting sqref="M75">
    <cfRule type="cellIs" dxfId="1" priority="306" operator="equal">
      <formula>0</formula>
    </cfRule>
  </conditionalFormatting>
  <conditionalFormatting sqref="N75">
    <cfRule type="cellIs" dxfId="1" priority="307" operator="equal">
      <formula>0</formula>
    </cfRule>
  </conditionalFormatting>
  <conditionalFormatting sqref="I77">
    <cfRule type="cellIs" dxfId="1" priority="308" operator="equal">
      <formula>0</formula>
    </cfRule>
  </conditionalFormatting>
  <conditionalFormatting sqref="J77">
    <cfRule type="cellIs" dxfId="1" priority="309" operator="equal">
      <formula>0</formula>
    </cfRule>
  </conditionalFormatting>
  <conditionalFormatting sqref="K77">
    <cfRule type="cellIs" dxfId="1" priority="310" operator="equal">
      <formula>0</formula>
    </cfRule>
  </conditionalFormatting>
  <conditionalFormatting sqref="L77">
    <cfRule type="cellIs" dxfId="1" priority="311" operator="equal">
      <formula>0</formula>
    </cfRule>
  </conditionalFormatting>
  <conditionalFormatting sqref="M77">
    <cfRule type="cellIs" dxfId="1" priority="312" operator="equal">
      <formula>0</formula>
    </cfRule>
  </conditionalFormatting>
  <conditionalFormatting sqref="N77">
    <cfRule type="cellIs" dxfId="1" priority="313" operator="equal">
      <formula>0</formula>
    </cfRule>
  </conditionalFormatting>
  <conditionalFormatting sqref="I79">
    <cfRule type="cellIs" dxfId="1" priority="314" operator="equal">
      <formula>0</formula>
    </cfRule>
  </conditionalFormatting>
  <conditionalFormatting sqref="J79">
    <cfRule type="cellIs" dxfId="1" priority="315" operator="equal">
      <formula>0</formula>
    </cfRule>
  </conditionalFormatting>
  <conditionalFormatting sqref="K79">
    <cfRule type="cellIs" dxfId="1" priority="316" operator="equal">
      <formula>0</formula>
    </cfRule>
  </conditionalFormatting>
  <conditionalFormatting sqref="L79">
    <cfRule type="cellIs" dxfId="1" priority="317" operator="equal">
      <formula>0</formula>
    </cfRule>
  </conditionalFormatting>
  <conditionalFormatting sqref="M79">
    <cfRule type="cellIs" dxfId="1" priority="318" operator="equal">
      <formula>0</formula>
    </cfRule>
  </conditionalFormatting>
  <conditionalFormatting sqref="N79">
    <cfRule type="cellIs" dxfId="1" priority="319" operator="equal">
      <formula>0</formula>
    </cfRule>
  </conditionalFormatting>
  <conditionalFormatting sqref="I87">
    <cfRule type="cellIs" dxfId="1" priority="320" operator="equal">
      <formula>0</formula>
    </cfRule>
  </conditionalFormatting>
  <conditionalFormatting sqref="J87">
    <cfRule type="cellIs" dxfId="1" priority="321" operator="equal">
      <formula>0</formula>
    </cfRule>
  </conditionalFormatting>
  <conditionalFormatting sqref="K87">
    <cfRule type="cellIs" dxfId="1" priority="322" operator="equal">
      <formula>0</formula>
    </cfRule>
  </conditionalFormatting>
  <conditionalFormatting sqref="L87">
    <cfRule type="cellIs" dxfId="1" priority="323" operator="equal">
      <formula>0</formula>
    </cfRule>
  </conditionalFormatting>
  <conditionalFormatting sqref="M87">
    <cfRule type="cellIs" dxfId="1" priority="324" operator="equal">
      <formula>0</formula>
    </cfRule>
  </conditionalFormatting>
  <conditionalFormatting sqref="N87">
    <cfRule type="cellIs" dxfId="1" priority="325" operator="equal">
      <formula>0</formula>
    </cfRule>
  </conditionalFormatting>
  <conditionalFormatting sqref="I90">
    <cfRule type="cellIs" dxfId="1" priority="326" operator="equal">
      <formula>0</formula>
    </cfRule>
  </conditionalFormatting>
  <conditionalFormatting sqref="J90">
    <cfRule type="cellIs" dxfId="1" priority="327" operator="equal">
      <formula>0</formula>
    </cfRule>
  </conditionalFormatting>
  <conditionalFormatting sqref="K90">
    <cfRule type="cellIs" dxfId="1" priority="328" operator="equal">
      <formula>0</formula>
    </cfRule>
  </conditionalFormatting>
  <conditionalFormatting sqref="L90">
    <cfRule type="cellIs" dxfId="1" priority="329" operator="equal">
      <formula>0</formula>
    </cfRule>
  </conditionalFormatting>
  <conditionalFormatting sqref="M90">
    <cfRule type="cellIs" dxfId="1" priority="330" operator="equal">
      <formula>0</formula>
    </cfRule>
  </conditionalFormatting>
  <conditionalFormatting sqref="N90">
    <cfRule type="cellIs" dxfId="1" priority="331" operator="equal">
      <formula>0</formula>
    </cfRule>
  </conditionalFormatting>
  <conditionalFormatting sqref="I99">
    <cfRule type="cellIs" dxfId="1" priority="332" operator="equal">
      <formula>0</formula>
    </cfRule>
  </conditionalFormatting>
  <conditionalFormatting sqref="I100">
    <cfRule type="cellIs" dxfId="1" priority="333" operator="equal">
      <formula>0</formula>
    </cfRule>
  </conditionalFormatting>
  <conditionalFormatting sqref="J99">
    <cfRule type="cellIs" dxfId="1" priority="334" operator="equal">
      <formula>0</formula>
    </cfRule>
  </conditionalFormatting>
  <conditionalFormatting sqref="J100">
    <cfRule type="cellIs" dxfId="1" priority="335" operator="equal">
      <formula>0</formula>
    </cfRule>
  </conditionalFormatting>
  <conditionalFormatting sqref="K99">
    <cfRule type="cellIs" dxfId="1" priority="336" operator="equal">
      <formula>0</formula>
    </cfRule>
  </conditionalFormatting>
  <conditionalFormatting sqref="K100">
    <cfRule type="cellIs" dxfId="1" priority="337" operator="equal">
      <formula>0</formula>
    </cfRule>
  </conditionalFormatting>
  <conditionalFormatting sqref="L99">
    <cfRule type="cellIs" dxfId="1" priority="338" operator="equal">
      <formula>0</formula>
    </cfRule>
  </conditionalFormatting>
  <conditionalFormatting sqref="L100">
    <cfRule type="cellIs" dxfId="1" priority="339" operator="equal">
      <formula>0</formula>
    </cfRule>
  </conditionalFormatting>
  <conditionalFormatting sqref="M99">
    <cfRule type="cellIs" dxfId="1" priority="340" operator="equal">
      <formula>0</formula>
    </cfRule>
  </conditionalFormatting>
  <conditionalFormatting sqref="M100">
    <cfRule type="cellIs" dxfId="1" priority="341" operator="equal">
      <formula>0</formula>
    </cfRule>
  </conditionalFormatting>
  <conditionalFormatting sqref="N99">
    <cfRule type="cellIs" dxfId="1" priority="342" operator="equal">
      <formula>0</formula>
    </cfRule>
  </conditionalFormatting>
  <conditionalFormatting sqref="N100">
    <cfRule type="cellIs" dxfId="1" priority="34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165</v>
      </c>
      <c r="E22" t="s" s="9">
        <v>239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165</v>
      </c>
      <c r="E25" t="s" s="9">
        <v>240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165</v>
      </c>
      <c r="E26" t="s" s="9">
        <v>241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174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2.0</v>
      </c>
      <c r="P37" s="10" t="n">
        <v>10.0</v>
      </c>
      <c r="Q37" s="39" t="s">
        <v>175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174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2.0</v>
      </c>
      <c r="P39" s="10" t="n">
        <v>10.0</v>
      </c>
      <c r="Q39" s="39" t="s">
        <v>175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145</v>
      </c>
      <c r="D41" t="s" s="9">
        <v>128</v>
      </c>
      <c r="E41" t="s" s="9">
        <v>146</v>
      </c>
      <c r="F41" s="10" t="s">
        <v>174</v>
      </c>
      <c r="G41" t="n" s="11">
        <v>4.0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3.0</v>
      </c>
      <c r="P41" s="10" t="n">
        <v>16.0</v>
      </c>
      <c r="Q41" s="39" t="s">
        <v>176</v>
      </c>
    </row>
    <row r="42" ht="19.5" customHeight="true">
      <c r="A42" s="28"/>
      <c r="B42" s="28"/>
      <c r="C42" t="s" s="8">
        <v>147</v>
      </c>
      <c r="D42" t="s" s="9">
        <v>128</v>
      </c>
      <c r="E42" t="s" s="9">
        <v>148</v>
      </c>
      <c r="F42" s="28"/>
      <c r="G42" t="n" s="11">
        <v>4.0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t="s" s="8">
        <v>145</v>
      </c>
      <c r="D43" t="s" s="9">
        <v>155</v>
      </c>
      <c r="E43" t="s" s="9">
        <v>158</v>
      </c>
      <c r="F43" s="10" t="s">
        <v>174</v>
      </c>
      <c r="G43" t="n" s="11">
        <v>4.0</v>
      </c>
      <c r="H43" t="n" s="38">
        <v>4.0</v>
      </c>
      <c r="I43" t="n" s="10">
        <v>0.0</v>
      </c>
      <c r="J43" t="n" s="10">
        <v>0.0</v>
      </c>
      <c r="K43" t="n" s="10">
        <v>0.0</v>
      </c>
      <c r="L43" t="n" s="10">
        <v>4.0</v>
      </c>
      <c r="M43" t="n" s="10">
        <v>0.0</v>
      </c>
      <c r="N43" t="n" s="10">
        <v>0.0</v>
      </c>
      <c r="O43" s="10" t="n">
        <v>4.0</v>
      </c>
      <c r="P43" s="10" t="n">
        <v>16.0</v>
      </c>
      <c r="Q43" s="39" t="s">
        <v>178</v>
      </c>
    </row>
    <row r="44" ht="19.5" customHeight="true">
      <c r="A44" s="28"/>
      <c r="B44" s="28"/>
      <c r="C44" s="8" t="s">
        <v>147</v>
      </c>
      <c r="D44" t="s" s="9">
        <v>128</v>
      </c>
      <c r="E44" t="s" s="9">
        <v>159</v>
      </c>
      <c r="F44" s="28"/>
      <c r="G44" t="n" s="11">
        <v>4.0</v>
      </c>
      <c r="H44" t="n" s="38">
        <v>4.0</v>
      </c>
      <c r="I44" t="n" s="10">
        <v>0.0</v>
      </c>
      <c r="J44" t="n" s="10">
        <v>0.0</v>
      </c>
      <c r="K44" t="n" s="10">
        <v>0.0</v>
      </c>
      <c r="L44" t="n" s="10">
        <v>4.0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160</v>
      </c>
      <c r="F45" s="28"/>
      <c r="G45" t="n" s="11">
        <v>4.0</v>
      </c>
      <c r="H45" t="n" s="38">
        <v>4.0</v>
      </c>
      <c r="I45" t="n" s="10">
        <v>0.0</v>
      </c>
      <c r="J45" t="n" s="10">
        <v>0.0</v>
      </c>
      <c r="K45" t="n" s="10">
        <v>0.0</v>
      </c>
      <c r="L45" t="n" s="10">
        <v>4.0</v>
      </c>
      <c r="M45" t="n" s="10">
        <v>0.0</v>
      </c>
      <c r="N45" t="n" s="10">
        <v>0.0</v>
      </c>
      <c r="O45" s="28"/>
      <c r="P45" s="28"/>
      <c r="Q45" s="28"/>
    </row>
    <row r="46" ht="19.5" customHeight="true">
      <c r="A46" s="28"/>
      <c r="B46" s="8" t="s">
        <v>116</v>
      </c>
      <c r="C46" t="s" s="8">
        <v>145</v>
      </c>
      <c r="D46" t="s" s="9">
        <v>155</v>
      </c>
      <c r="E46" t="s" s="9">
        <v>158</v>
      </c>
      <c r="F46" s="10" t="s">
        <v>174</v>
      </c>
      <c r="G46" t="n" s="11">
        <v>4.0</v>
      </c>
      <c r="H46" t="n" s="38">
        <v>4.0</v>
      </c>
      <c r="I46" t="n" s="10">
        <v>0.0</v>
      </c>
      <c r="J46" t="n" s="10">
        <v>0.0</v>
      </c>
      <c r="K46" t="n" s="10">
        <v>4.0</v>
      </c>
      <c r="L46" t="n" s="10">
        <v>0.0</v>
      </c>
      <c r="M46" t="n" s="10">
        <v>0.0</v>
      </c>
      <c r="N46" t="n" s="10">
        <v>0.0</v>
      </c>
      <c r="O46" s="10" t="n">
        <v>4.0</v>
      </c>
      <c r="P46" s="10" t="n">
        <v>16.0</v>
      </c>
      <c r="Q46" s="39" t="s">
        <v>178</v>
      </c>
    </row>
    <row r="47" ht="19.5" customHeight="true">
      <c r="A47" s="28"/>
      <c r="B47" s="28"/>
      <c r="C47" s="8" t="s">
        <v>147</v>
      </c>
      <c r="D47" t="s" s="9">
        <v>128</v>
      </c>
      <c r="E47" t="s" s="9">
        <v>159</v>
      </c>
      <c r="F47" s="28"/>
      <c r="G47" t="n" s="11">
        <v>4.0</v>
      </c>
      <c r="H47" t="n" s="38">
        <v>4.0</v>
      </c>
      <c r="I47" t="n" s="10">
        <v>0.0</v>
      </c>
      <c r="J47" t="n" s="10">
        <v>0.0</v>
      </c>
      <c r="K47" t="n" s="10">
        <v>4.0</v>
      </c>
      <c r="L47" t="n" s="10">
        <v>0.0</v>
      </c>
      <c r="M47" t="n" s="10">
        <v>0.0</v>
      </c>
      <c r="N47" t="n" s="10">
        <v>0.0</v>
      </c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160</v>
      </c>
      <c r="F48" s="28"/>
      <c r="G48" t="n" s="11">
        <v>4.0</v>
      </c>
      <c r="H48" t="n" s="38">
        <v>4.0</v>
      </c>
      <c r="I48" t="n" s="10">
        <v>0.0</v>
      </c>
      <c r="J48" t="n" s="10">
        <v>0.0</v>
      </c>
      <c r="K48" t="n" s="10">
        <v>4.0</v>
      </c>
      <c r="L48" t="n" s="10">
        <v>0.0</v>
      </c>
      <c r="M48" t="n" s="10">
        <v>0.0</v>
      </c>
      <c r="N48" t="n" s="10">
        <v>0.0</v>
      </c>
      <c r="O48" s="28"/>
      <c r="P48" s="28"/>
      <c r="Q48" s="28"/>
    </row>
    <row r="49" ht="19.5" customHeight="true">
      <c r="A49" s="28"/>
      <c r="B49" s="8" t="s">
        <v>116</v>
      </c>
      <c r="C49" t="s" s="8">
        <v>145</v>
      </c>
      <c r="D49" t="s" s="9">
        <v>128</v>
      </c>
      <c r="E49" t="s" s="9">
        <v>146</v>
      </c>
      <c r="F49" s="10" t="s">
        <v>174</v>
      </c>
      <c r="G49" t="n" s="11">
        <v>4.0</v>
      </c>
      <c r="H49" t="n" s="38">
        <v>3.0</v>
      </c>
      <c r="I49" t="n" s="10">
        <v>3.0</v>
      </c>
      <c r="J49" t="n" s="10">
        <v>0.0</v>
      </c>
      <c r="K49" t="n" s="10">
        <v>0.0</v>
      </c>
      <c r="L49" t="n" s="10">
        <v>0.0</v>
      </c>
      <c r="M49" t="n" s="10">
        <v>0.0</v>
      </c>
      <c r="N49" t="n" s="10">
        <v>0.0</v>
      </c>
      <c r="O49" s="10" t="n">
        <v>3.0</v>
      </c>
      <c r="P49" s="10" t="n">
        <v>16.0</v>
      </c>
      <c r="Q49" s="39" t="s">
        <v>177</v>
      </c>
    </row>
    <row r="50" ht="19.5" customHeight="true">
      <c r="A50" s="28"/>
      <c r="B50" s="28"/>
      <c r="C50" t="s" s="8">
        <v>147</v>
      </c>
      <c r="D50" t="s" s="9">
        <v>128</v>
      </c>
      <c r="E50" t="s" s="9">
        <v>148</v>
      </c>
      <c r="F50" s="28"/>
      <c r="G50" t="n" s="11">
        <v>4.0</v>
      </c>
      <c r="H50" t="n" s="38">
        <v>3.0</v>
      </c>
      <c r="I50" t="n" s="10">
        <v>3.0</v>
      </c>
      <c r="J50" t="n" s="10">
        <v>0.0</v>
      </c>
      <c r="K50" t="n" s="10">
        <v>0.0</v>
      </c>
      <c r="L50" t="n" s="10">
        <v>0.0</v>
      </c>
      <c r="M50" t="n" s="10">
        <v>0.0</v>
      </c>
      <c r="N50" t="n" s="10">
        <v>0.0</v>
      </c>
      <c r="O50" s="28"/>
      <c r="P50" s="28"/>
      <c r="Q50" s="28"/>
    </row>
    <row r="51" ht="19.5" customHeight="true">
      <c r="A51" s="20" t="s">
        <v>23</v>
      </c>
      <c r="B51" s="8" t="s">
        <v>116</v>
      </c>
      <c r="C51" s="8" t="s">
        <v>131</v>
      </c>
      <c r="D51" t="s" s="9">
        <v>128</v>
      </c>
      <c r="E51" t="s" s="9">
        <v>179</v>
      </c>
      <c r="F51" s="10" t="s">
        <v>230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9.0</v>
      </c>
      <c r="M51" s="10" t="n">
        <v>0.0</v>
      </c>
      <c r="N51" s="10" t="n">
        <v>0.0</v>
      </c>
      <c r="O51" s="10" t="n">
        <v>9.0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165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165</v>
      </c>
      <c r="E53" t="s" s="9">
        <v>181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165</v>
      </c>
      <c r="E54" t="s" s="9">
        <v>182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137</v>
      </c>
      <c r="D55" t="s" s="9">
        <v>165</v>
      </c>
      <c r="E55" t="s" s="9">
        <v>183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165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165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165</v>
      </c>
      <c r="E58" t="s" s="9">
        <v>186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131</v>
      </c>
      <c r="D59" t="s" s="9">
        <v>128</v>
      </c>
      <c r="E59" t="s" s="9">
        <v>187</v>
      </c>
      <c r="F59" s="10" t="s">
        <v>230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9.0</v>
      </c>
      <c r="L59" s="10" t="n">
        <v>0.0</v>
      </c>
      <c r="M59" s="10" t="n">
        <v>0.0</v>
      </c>
      <c r="N59" s="10" t="n">
        <v>0.0</v>
      </c>
      <c r="O59" s="10" t="n">
        <v>9.0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165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128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165</v>
      </c>
      <c r="E67" t="s" s="9">
        <v>195</v>
      </c>
      <c r="F67" s="10" t="s">
        <v>174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3.0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165</v>
      </c>
      <c r="E68" t="s" s="9">
        <v>196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155</v>
      </c>
      <c r="E69" t="s" s="9">
        <v>197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145</v>
      </c>
      <c r="D70" t="s" s="9">
        <v>165</v>
      </c>
      <c r="E70" t="s" s="9">
        <v>198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147</v>
      </c>
      <c r="D71" t="s" s="9">
        <v>155</v>
      </c>
      <c r="E71" t="s" s="9">
        <v>199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165</v>
      </c>
      <c r="E72" t="s" s="9">
        <v>200</v>
      </c>
      <c r="F72" s="10" t="s">
        <v>174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3.0</v>
      </c>
      <c r="L72" s="10" t="n">
        <v>0.0</v>
      </c>
      <c r="M72" s="10" t="n">
        <v>0.0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165</v>
      </c>
      <c r="E73" t="s" s="9">
        <v>201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155</v>
      </c>
      <c r="E74" t="s" s="9">
        <v>202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117</v>
      </c>
      <c r="D75" t="s" s="9">
        <v>155</v>
      </c>
      <c r="E75" t="s" s="9">
        <v>242</v>
      </c>
      <c r="F75" s="10" t="s">
        <v>174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165</v>
      </c>
      <c r="E76" t="s" s="9">
        <v>243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124</v>
      </c>
      <c r="D77" t="s" s="9">
        <v>165</v>
      </c>
      <c r="E77" t="s" s="9">
        <v>244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142</v>
      </c>
      <c r="D78" t="s" s="9">
        <v>165</v>
      </c>
      <c r="E78" t="s" s="9">
        <v>245</v>
      </c>
      <c r="F78" s="10" t="s">
        <v>174</v>
      </c>
      <c r="G78" t="n" s="11">
        <v>3.0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165</v>
      </c>
      <c r="E79" t="s" s="9">
        <v>204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172</v>
      </c>
      <c r="D80" t="s" s="9">
        <v>128</v>
      </c>
      <c r="E80" t="s" s="9">
        <v>173</v>
      </c>
      <c r="F80" s="10" t="s">
        <v>174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2.0</v>
      </c>
      <c r="O80" s="10" t="n">
        <v>2.0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128</v>
      </c>
      <c r="E81" t="s" s="9">
        <v>208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155</v>
      </c>
      <c r="E82" t="s" s="9">
        <v>227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142</v>
      </c>
      <c r="D83" t="s" s="9">
        <v>165</v>
      </c>
      <c r="E83" t="s" s="9">
        <v>246</v>
      </c>
      <c r="F83" s="10" t="s">
        <v>174</v>
      </c>
      <c r="G83" t="n" s="11">
        <v>3.0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165</v>
      </c>
      <c r="E84" t="s" s="9">
        <v>247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145</v>
      </c>
      <c r="D85" t="s" s="9">
        <v>165</v>
      </c>
      <c r="E85" t="s" s="9">
        <v>248</v>
      </c>
      <c r="F85" s="10" t="s">
        <v>174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155</v>
      </c>
      <c r="E86" t="s" s="9">
        <v>249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147</v>
      </c>
      <c r="D87" t="s" s="9">
        <v>165</v>
      </c>
      <c r="E87" t="s" s="9">
        <v>250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155</v>
      </c>
      <c r="E88" t="s" s="9">
        <v>222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155</v>
      </c>
      <c r="E89" t="s" s="9">
        <v>223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131</v>
      </c>
      <c r="D90" t="s" s="9">
        <v>155</v>
      </c>
      <c r="E90" t="s" s="9">
        <v>251</v>
      </c>
      <c r="F90" s="10" t="s">
        <v>230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9.0</v>
      </c>
      <c r="O90" s="10" t="n">
        <v>9.0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155</v>
      </c>
      <c r="E91" t="s" s="9">
        <v>252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207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253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254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137</v>
      </c>
      <c r="D95" t="s" s="9">
        <v>155</v>
      </c>
      <c r="E95" t="s" s="9">
        <v>255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256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257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165</v>
      </c>
      <c r="E98" t="s" s="9">
        <v>258</v>
      </c>
      <c r="F98" s="10" t="s">
        <v>231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6.0</v>
      </c>
      <c r="N98" s="10" t="n">
        <v>0.0</v>
      </c>
      <c r="O98" s="10" t="n">
        <v>6.0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165</v>
      </c>
      <c r="E99" t="s" s="9">
        <v>259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165</v>
      </c>
      <c r="E100" t="s" s="9">
        <v>260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165</v>
      </c>
      <c r="E101" t="s" s="9">
        <v>261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137</v>
      </c>
      <c r="D102" t="s" s="9">
        <v>165</v>
      </c>
      <c r="E102" t="s" s="9">
        <v>262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165</v>
      </c>
      <c r="E103" t="s" s="9">
        <v>263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165</v>
      </c>
      <c r="E104" t="s" s="9">
        <v>264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165</v>
      </c>
      <c r="E105" t="s" s="9">
        <v>265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165</v>
      </c>
      <c r="E106" t="s" s="9">
        <v>229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13"/>
      <c r="B107" s="13"/>
      <c r="C107" s="13"/>
      <c r="D107" s="13"/>
      <c r="E107" s="13"/>
      <c r="F107" s="13"/>
      <c r="G107" s="16"/>
      <c r="H107" s="16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9.5" customHeight="true">
      <c r="A108" t="s" s="50">
        <v>107</v>
      </c>
      <c r="B108" s="50"/>
      <c r="C108" s="50"/>
      <c r="D108" s="50"/>
      <c r="E108" s="50"/>
      <c r="F108" s="50"/>
      <c r="G108" s="50"/>
      <c r="H108" s="17"/>
      <c r="I108" t="n" s="8">
        <v>30.0</v>
      </c>
      <c r="J108" t="n" s="8">
        <v>30.0</v>
      </c>
      <c r="K108" t="n" s="8">
        <v>30.0</v>
      </c>
      <c r="L108" t="n" s="8">
        <v>30.0</v>
      </c>
      <c r="M108" t="n" s="8">
        <v>28.0</v>
      </c>
      <c r="N108" t="n" s="8">
        <v>26.0</v>
      </c>
      <c r="O108" t="n" s="8">
        <v>174.0</v>
      </c>
      <c r="P108" t="s" s="14">
        <v>266</v>
      </c>
      <c r="Q108" s="15"/>
    </row>
    <row r="109" ht="19.5" customHeight="true">
      <c r="A109" t="s" s="50">
        <v>31</v>
      </c>
      <c r="B109" s="50"/>
      <c r="C109" s="50"/>
      <c r="D109" s="50"/>
      <c r="E109" s="50"/>
      <c r="F109" s="50"/>
      <c r="G109" s="50"/>
      <c r="H109" s="17"/>
      <c r="I109" t="n" s="8">
        <v>3.0</v>
      </c>
      <c r="J109" t="n" s="8">
        <v>3.0</v>
      </c>
      <c r="K109" t="n" s="8">
        <v>3.0</v>
      </c>
      <c r="L109" t="n" s="8">
        <v>3.0</v>
      </c>
      <c r="M109" t="n" s="8">
        <v>3.0</v>
      </c>
      <c r="N109" t="n" s="8">
        <v>3.0</v>
      </c>
      <c r="O109" t="n" s="8">
        <v>18.0</v>
      </c>
      <c r="P109" t="s" s="14">
        <v>266</v>
      </c>
      <c r="Q109" s="15"/>
    </row>
    <row r="110" ht="19.5" customHeight="true">
      <c r="A110" t="s" s="50">
        <v>99</v>
      </c>
      <c r="B110" s="50"/>
      <c r="C110" s="50"/>
      <c r="D110" s="50"/>
      <c r="E110" s="50"/>
      <c r="F110" s="50"/>
      <c r="G110" s="50"/>
      <c r="H110" s="17"/>
      <c r="I110" t="n" s="8">
        <v>33.0</v>
      </c>
      <c r="J110" t="n" s="8">
        <v>33.0</v>
      </c>
      <c r="K110" t="n" s="8">
        <v>33.0</v>
      </c>
      <c r="L110" t="n" s="8">
        <v>33.0</v>
      </c>
      <c r="M110" t="n" s="8">
        <v>31.0</v>
      </c>
      <c r="N110" t="n" s="8">
        <v>29.0</v>
      </c>
      <c r="O110" t="n" s="8">
        <v>192.0</v>
      </c>
      <c r="P110" t="s" s="14">
        <v>266</v>
      </c>
      <c r="Q110" s="15"/>
    </row>
    <row r="111" ht="19.5" customHeight="true">
      <c r="A111" t="s" s="50">
        <v>100</v>
      </c>
      <c r="B111" s="50"/>
      <c r="C111" s="50"/>
      <c r="D111" s="50"/>
      <c r="E111" s="50"/>
      <c r="F111" s="50"/>
      <c r="G111" s="50"/>
      <c r="H111" s="17"/>
      <c r="I111" t="n" s="47">
        <v>66.0</v>
      </c>
      <c r="J111" s="47"/>
      <c r="K111" t="n" s="47">
        <v>66.0</v>
      </c>
      <c r="L111" s="47"/>
      <c r="M111" t="n" s="47">
        <v>60.0</v>
      </c>
      <c r="N111" s="47"/>
      <c r="O111" t="n" s="8">
        <v>192.0</v>
      </c>
      <c r="P111" t="s" s="14">
        <v>266</v>
      </c>
      <c r="Q111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5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B43:B45"/>
    <mergeCell ref="C44:C45"/>
    <mergeCell ref="B46:B48"/>
    <mergeCell ref="C47:C48"/>
    <mergeCell ref="B49:B50"/>
    <mergeCell ref="F5:F36"/>
    <mergeCell ref="F37:F38"/>
    <mergeCell ref="F39:F40"/>
    <mergeCell ref="F41:F42"/>
    <mergeCell ref="F43:F45"/>
    <mergeCell ref="F46:F48"/>
    <mergeCell ref="F49:F5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45"/>
    <mergeCell ref="P43:P45"/>
    <mergeCell ref="Q43:Q45"/>
    <mergeCell ref="O46:O48"/>
    <mergeCell ref="P46:P48"/>
    <mergeCell ref="Q46:Q48"/>
    <mergeCell ref="O49:O50"/>
    <mergeCell ref="P49:P50"/>
    <mergeCell ref="Q49:Q50"/>
    <mergeCell ref="A51:A106"/>
    <mergeCell ref="B51:B58"/>
    <mergeCell ref="C51:C54"/>
    <mergeCell ref="C55:C58"/>
    <mergeCell ref="B59:B66"/>
    <mergeCell ref="C59:C62"/>
    <mergeCell ref="C63:C66"/>
    <mergeCell ref="B67:B71"/>
    <mergeCell ref="B72:B74"/>
    <mergeCell ref="B75:B77"/>
    <mergeCell ref="B78:B79"/>
    <mergeCell ref="C78:C79"/>
    <mergeCell ref="B80:B82"/>
    <mergeCell ref="C80:C82"/>
    <mergeCell ref="B83:B84"/>
    <mergeCell ref="C83:C84"/>
    <mergeCell ref="B85:B89"/>
    <mergeCell ref="C85:C86"/>
    <mergeCell ref="C87:C89"/>
    <mergeCell ref="B90:B97"/>
    <mergeCell ref="C90:C94"/>
    <mergeCell ref="C95:C97"/>
    <mergeCell ref="B98:B106"/>
    <mergeCell ref="C98:C101"/>
    <mergeCell ref="C102:C106"/>
    <mergeCell ref="F51:F58"/>
    <mergeCell ref="F59:F66"/>
    <mergeCell ref="F67:F71"/>
    <mergeCell ref="F72:F74"/>
    <mergeCell ref="F75:F77"/>
    <mergeCell ref="F78:F79"/>
    <mergeCell ref="F80:F82"/>
    <mergeCell ref="F83:F84"/>
    <mergeCell ref="F85:F89"/>
    <mergeCell ref="F90:F97"/>
    <mergeCell ref="F98:F106"/>
    <mergeCell ref="I51:I58"/>
    <mergeCell ref="J51:J58"/>
    <mergeCell ref="K51:K58"/>
    <mergeCell ref="L51:L58"/>
    <mergeCell ref="M51:M58"/>
    <mergeCell ref="N51:N58"/>
    <mergeCell ref="I59:I66"/>
    <mergeCell ref="J59:J66"/>
    <mergeCell ref="K59:K66"/>
    <mergeCell ref="L59:L66"/>
    <mergeCell ref="M59:M66"/>
    <mergeCell ref="N59:N66"/>
    <mergeCell ref="I67:I71"/>
    <mergeCell ref="J67:J71"/>
    <mergeCell ref="K67:K71"/>
    <mergeCell ref="L67:L71"/>
    <mergeCell ref="M67:M71"/>
    <mergeCell ref="N67:N71"/>
    <mergeCell ref="I72:I74"/>
    <mergeCell ref="J72:J74"/>
    <mergeCell ref="K72:K74"/>
    <mergeCell ref="L72:L74"/>
    <mergeCell ref="M72:M74"/>
    <mergeCell ref="N72:N74"/>
    <mergeCell ref="I75:I77"/>
    <mergeCell ref="J75:J77"/>
    <mergeCell ref="K75:K77"/>
    <mergeCell ref="L75:L77"/>
    <mergeCell ref="M75:M77"/>
    <mergeCell ref="N75:N77"/>
    <mergeCell ref="I78:I79"/>
    <mergeCell ref="J78:J79"/>
    <mergeCell ref="K78:K79"/>
    <mergeCell ref="L78:L79"/>
    <mergeCell ref="M78:M79"/>
    <mergeCell ref="N78:N79"/>
    <mergeCell ref="I80:I82"/>
    <mergeCell ref="J80:J82"/>
    <mergeCell ref="K80:K82"/>
    <mergeCell ref="L80:L82"/>
    <mergeCell ref="M80:M82"/>
    <mergeCell ref="N80:N82"/>
    <mergeCell ref="I83:I84"/>
    <mergeCell ref="J83:J84"/>
    <mergeCell ref="K83:K84"/>
    <mergeCell ref="L83:L84"/>
    <mergeCell ref="M83:M84"/>
    <mergeCell ref="N83:N84"/>
    <mergeCell ref="I85:I89"/>
    <mergeCell ref="J85:J89"/>
    <mergeCell ref="K85:K89"/>
    <mergeCell ref="L85:L89"/>
    <mergeCell ref="M85:M89"/>
    <mergeCell ref="N85:N89"/>
    <mergeCell ref="I90:I97"/>
    <mergeCell ref="J90:J97"/>
    <mergeCell ref="K90:K97"/>
    <mergeCell ref="L90:L97"/>
    <mergeCell ref="M90:M97"/>
    <mergeCell ref="N90:N97"/>
    <mergeCell ref="I98:I106"/>
    <mergeCell ref="J98:J106"/>
    <mergeCell ref="K98:K106"/>
    <mergeCell ref="L98:L106"/>
    <mergeCell ref="M98:M106"/>
    <mergeCell ref="N98:N106"/>
    <mergeCell ref="O51:O58"/>
    <mergeCell ref="P51:P58"/>
    <mergeCell ref="Q51:Q58"/>
    <mergeCell ref="O59:O66"/>
    <mergeCell ref="P59:P66"/>
    <mergeCell ref="Q59:Q66"/>
    <mergeCell ref="O67:O71"/>
    <mergeCell ref="P67:P71"/>
    <mergeCell ref="Q67:Q71"/>
    <mergeCell ref="O72:O74"/>
    <mergeCell ref="P72:P74"/>
    <mergeCell ref="Q72:Q74"/>
    <mergeCell ref="O75:O77"/>
    <mergeCell ref="P75:P77"/>
    <mergeCell ref="Q75:Q77"/>
    <mergeCell ref="O78:O79"/>
    <mergeCell ref="P78:P79"/>
    <mergeCell ref="Q78:Q79"/>
    <mergeCell ref="O80:O82"/>
    <mergeCell ref="P80:P82"/>
    <mergeCell ref="Q80:Q82"/>
    <mergeCell ref="O83:O84"/>
    <mergeCell ref="P83:P84"/>
    <mergeCell ref="Q83:Q84"/>
    <mergeCell ref="O85:O89"/>
    <mergeCell ref="P85:P89"/>
    <mergeCell ref="Q85:Q89"/>
    <mergeCell ref="O90:O97"/>
    <mergeCell ref="P90:P97"/>
    <mergeCell ref="Q90:Q97"/>
    <mergeCell ref="O98:O106"/>
    <mergeCell ref="P98:P106"/>
    <mergeCell ref="Q98:Q106"/>
    <mergeCell ref="A108:G108"/>
    <mergeCell ref="A109:G109"/>
    <mergeCell ref="A110:G110"/>
    <mergeCell ref="A111:G111"/>
    <mergeCell ref="I111:J111"/>
    <mergeCell ref="K111:L111"/>
    <mergeCell ref="M111:N11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6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7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268</v>
      </c>
      <c r="J3" s="53"/>
      <c r="K3" t="s" s="53">
        <v>269</v>
      </c>
      <c r="L3" s="53"/>
      <c r="M3" t="s" s="53">
        <v>270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167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165</v>
      </c>
      <c r="E22" t="s" s="9">
        <v>239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165</v>
      </c>
      <c r="E25" t="s" s="9">
        <v>240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165</v>
      </c>
      <c r="E26" t="s" s="9">
        <v>241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174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2.0</v>
      </c>
      <c r="P37" s="10" t="n">
        <v>10.0</v>
      </c>
      <c r="Q37" s="39" t="s">
        <v>175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142</v>
      </c>
      <c r="D39" t="s" s="9">
        <v>128</v>
      </c>
      <c r="E39" t="s" s="9">
        <v>143</v>
      </c>
      <c r="F39" s="10" t="s">
        <v>174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2.0</v>
      </c>
      <c r="P39" s="10" t="n">
        <v>10.0</v>
      </c>
      <c r="Q39" s="39" t="s">
        <v>175</v>
      </c>
    </row>
    <row r="40" ht="19.5" customHeight="true">
      <c r="A40" s="28"/>
      <c r="B40" s="28"/>
      <c r="C40" s="28"/>
      <c r="D40" t="s" s="9">
        <v>128</v>
      </c>
      <c r="E40" t="s" s="9">
        <v>144</v>
      </c>
      <c r="F40" s="28"/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145</v>
      </c>
      <c r="D41" t="s" s="9">
        <v>128</v>
      </c>
      <c r="E41" t="s" s="9">
        <v>146</v>
      </c>
      <c r="F41" s="10" t="s">
        <v>174</v>
      </c>
      <c r="G41" t="n" s="11">
        <v>4.0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3.0</v>
      </c>
      <c r="P41" s="10" t="n">
        <v>16.0</v>
      </c>
      <c r="Q41" s="39" t="s">
        <v>176</v>
      </c>
    </row>
    <row r="42" ht="19.5" customHeight="true">
      <c r="A42" s="28"/>
      <c r="B42" s="28"/>
      <c r="C42" t="s" s="8">
        <v>147</v>
      </c>
      <c r="D42" t="s" s="9">
        <v>128</v>
      </c>
      <c r="E42" t="s" s="9">
        <v>148</v>
      </c>
      <c r="F42" s="28"/>
      <c r="G42" t="n" s="11">
        <v>4.0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t="s" s="8">
        <v>145</v>
      </c>
      <c r="D43" t="s" s="9">
        <v>155</v>
      </c>
      <c r="E43" t="s" s="9">
        <v>158</v>
      </c>
      <c r="F43" s="10" t="s">
        <v>174</v>
      </c>
      <c r="G43" t="n" s="11">
        <v>4.0</v>
      </c>
      <c r="H43" t="n" s="38">
        <v>4.0</v>
      </c>
      <c r="I43" t="n" s="10">
        <v>0.0</v>
      </c>
      <c r="J43" t="n" s="10">
        <v>0.0</v>
      </c>
      <c r="K43" t="n" s="10">
        <v>0.0</v>
      </c>
      <c r="L43" t="n" s="10">
        <v>4.0</v>
      </c>
      <c r="M43" t="n" s="10">
        <v>0.0</v>
      </c>
      <c r="N43" t="n" s="10">
        <v>0.0</v>
      </c>
      <c r="O43" s="10" t="n">
        <v>4.0</v>
      </c>
      <c r="P43" s="10" t="n">
        <v>16.0</v>
      </c>
      <c r="Q43" s="39" t="s">
        <v>178</v>
      </c>
    </row>
    <row r="44" ht="19.5" customHeight="true">
      <c r="A44" s="28"/>
      <c r="B44" s="28"/>
      <c r="C44" s="8" t="s">
        <v>147</v>
      </c>
      <c r="D44" t="s" s="9">
        <v>128</v>
      </c>
      <c r="E44" t="s" s="9">
        <v>159</v>
      </c>
      <c r="F44" s="28"/>
      <c r="G44" t="n" s="11">
        <v>4.0</v>
      </c>
      <c r="H44" t="n" s="38">
        <v>4.0</v>
      </c>
      <c r="I44" t="n" s="10">
        <v>0.0</v>
      </c>
      <c r="J44" t="n" s="10">
        <v>0.0</v>
      </c>
      <c r="K44" t="n" s="10">
        <v>0.0</v>
      </c>
      <c r="L44" t="n" s="10">
        <v>4.0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160</v>
      </c>
      <c r="F45" s="28"/>
      <c r="G45" t="n" s="11">
        <v>4.0</v>
      </c>
      <c r="H45" t="n" s="38">
        <v>4.0</v>
      </c>
      <c r="I45" t="n" s="10">
        <v>0.0</v>
      </c>
      <c r="J45" t="n" s="10">
        <v>0.0</v>
      </c>
      <c r="K45" t="n" s="10">
        <v>0.0</v>
      </c>
      <c r="L45" t="n" s="10">
        <v>4.0</v>
      </c>
      <c r="M45" t="n" s="10">
        <v>0.0</v>
      </c>
      <c r="N45" t="n" s="10">
        <v>0.0</v>
      </c>
      <c r="O45" s="28"/>
      <c r="P45" s="28"/>
      <c r="Q45" s="28"/>
    </row>
    <row r="46" ht="19.5" customHeight="true">
      <c r="A46" s="28"/>
      <c r="B46" s="8" t="s">
        <v>116</v>
      </c>
      <c r="C46" t="s" s="8">
        <v>145</v>
      </c>
      <c r="D46" t="s" s="9">
        <v>155</v>
      </c>
      <c r="E46" t="s" s="9">
        <v>158</v>
      </c>
      <c r="F46" s="10" t="s">
        <v>174</v>
      </c>
      <c r="G46" t="n" s="11">
        <v>4.0</v>
      </c>
      <c r="H46" t="n" s="38">
        <v>4.0</v>
      </c>
      <c r="I46" t="n" s="10">
        <v>0.0</v>
      </c>
      <c r="J46" t="n" s="10">
        <v>0.0</v>
      </c>
      <c r="K46" t="n" s="10">
        <v>4.0</v>
      </c>
      <c r="L46" t="n" s="10">
        <v>0.0</v>
      </c>
      <c r="M46" t="n" s="10">
        <v>0.0</v>
      </c>
      <c r="N46" t="n" s="10">
        <v>0.0</v>
      </c>
      <c r="O46" s="10" t="n">
        <v>4.0</v>
      </c>
      <c r="P46" s="10" t="n">
        <v>16.0</v>
      </c>
      <c r="Q46" s="39" t="s">
        <v>178</v>
      </c>
    </row>
    <row r="47" ht="19.5" customHeight="true">
      <c r="A47" s="28"/>
      <c r="B47" s="28"/>
      <c r="C47" s="8" t="s">
        <v>147</v>
      </c>
      <c r="D47" t="s" s="9">
        <v>128</v>
      </c>
      <c r="E47" t="s" s="9">
        <v>159</v>
      </c>
      <c r="F47" s="28"/>
      <c r="G47" t="n" s="11">
        <v>4.0</v>
      </c>
      <c r="H47" t="n" s="38">
        <v>4.0</v>
      </c>
      <c r="I47" t="n" s="10">
        <v>0.0</v>
      </c>
      <c r="J47" t="n" s="10">
        <v>0.0</v>
      </c>
      <c r="K47" t="n" s="10">
        <v>4.0</v>
      </c>
      <c r="L47" t="n" s="10">
        <v>0.0</v>
      </c>
      <c r="M47" t="n" s="10">
        <v>0.0</v>
      </c>
      <c r="N47" t="n" s="10">
        <v>0.0</v>
      </c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160</v>
      </c>
      <c r="F48" s="28"/>
      <c r="G48" t="n" s="11">
        <v>4.0</v>
      </c>
      <c r="H48" t="n" s="38">
        <v>4.0</v>
      </c>
      <c r="I48" t="n" s="10">
        <v>0.0</v>
      </c>
      <c r="J48" t="n" s="10">
        <v>0.0</v>
      </c>
      <c r="K48" t="n" s="10">
        <v>4.0</v>
      </c>
      <c r="L48" t="n" s="10">
        <v>0.0</v>
      </c>
      <c r="M48" t="n" s="10">
        <v>0.0</v>
      </c>
      <c r="N48" t="n" s="10">
        <v>0.0</v>
      </c>
      <c r="O48" s="28"/>
      <c r="P48" s="28"/>
      <c r="Q48" s="28"/>
    </row>
    <row r="49" ht="19.5" customHeight="true">
      <c r="A49" s="28"/>
      <c r="B49" s="8" t="s">
        <v>116</v>
      </c>
      <c r="C49" t="s" s="8">
        <v>145</v>
      </c>
      <c r="D49" t="s" s="9">
        <v>128</v>
      </c>
      <c r="E49" t="s" s="9">
        <v>146</v>
      </c>
      <c r="F49" s="10" t="s">
        <v>174</v>
      </c>
      <c r="G49" t="n" s="11">
        <v>4.0</v>
      </c>
      <c r="H49" t="n" s="38">
        <v>3.0</v>
      </c>
      <c r="I49" t="n" s="10">
        <v>3.0</v>
      </c>
      <c r="J49" t="n" s="10">
        <v>0.0</v>
      </c>
      <c r="K49" t="n" s="10">
        <v>0.0</v>
      </c>
      <c r="L49" t="n" s="10">
        <v>0.0</v>
      </c>
      <c r="M49" t="n" s="10">
        <v>0.0</v>
      </c>
      <c r="N49" t="n" s="10">
        <v>0.0</v>
      </c>
      <c r="O49" s="10" t="n">
        <v>3.0</v>
      </c>
      <c r="P49" s="10" t="n">
        <v>16.0</v>
      </c>
      <c r="Q49" s="39" t="s">
        <v>177</v>
      </c>
    </row>
    <row r="50" ht="19.5" customHeight="true">
      <c r="A50" s="28"/>
      <c r="B50" s="28"/>
      <c r="C50" t="s" s="8">
        <v>147</v>
      </c>
      <c r="D50" t="s" s="9">
        <v>128</v>
      </c>
      <c r="E50" t="s" s="9">
        <v>148</v>
      </c>
      <c r="F50" s="28"/>
      <c r="G50" t="n" s="11">
        <v>4.0</v>
      </c>
      <c r="H50" t="n" s="38">
        <v>3.0</v>
      </c>
      <c r="I50" t="n" s="10">
        <v>3.0</v>
      </c>
      <c r="J50" t="n" s="10">
        <v>0.0</v>
      </c>
      <c r="K50" t="n" s="10">
        <v>0.0</v>
      </c>
      <c r="L50" t="n" s="10">
        <v>0.0</v>
      </c>
      <c r="M50" t="n" s="10">
        <v>0.0</v>
      </c>
      <c r="N50" t="n" s="10">
        <v>0.0</v>
      </c>
      <c r="O50" s="28"/>
      <c r="P50" s="28"/>
      <c r="Q50" s="28"/>
    </row>
    <row r="51" ht="19.5" customHeight="true">
      <c r="A51" s="20" t="s">
        <v>23</v>
      </c>
      <c r="B51" s="8" t="s">
        <v>116</v>
      </c>
      <c r="C51" s="8" t="s">
        <v>131</v>
      </c>
      <c r="D51" t="s" s="9">
        <v>128</v>
      </c>
      <c r="E51" t="s" s="9">
        <v>179</v>
      </c>
      <c r="F51" s="10" t="s">
        <v>230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9.0</v>
      </c>
      <c r="M51" s="10" t="n">
        <v>0.0</v>
      </c>
      <c r="N51" s="10" t="n">
        <v>0.0</v>
      </c>
      <c r="O51" s="10" t="n">
        <v>9.0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165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165</v>
      </c>
      <c r="E53" t="s" s="9">
        <v>181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165</v>
      </c>
      <c r="E54" t="s" s="9">
        <v>182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137</v>
      </c>
      <c r="D55" t="s" s="9">
        <v>165</v>
      </c>
      <c r="E55" t="s" s="9">
        <v>183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165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165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165</v>
      </c>
      <c r="E58" t="s" s="9">
        <v>186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131</v>
      </c>
      <c r="D59" t="s" s="9">
        <v>128</v>
      </c>
      <c r="E59" t="s" s="9">
        <v>187</v>
      </c>
      <c r="F59" s="10" t="s">
        <v>230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9.0</v>
      </c>
      <c r="L59" s="10" t="n">
        <v>0.0</v>
      </c>
      <c r="M59" s="10" t="n">
        <v>0.0</v>
      </c>
      <c r="N59" s="10" t="n">
        <v>0.0</v>
      </c>
      <c r="O59" s="10" t="n">
        <v>9.0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165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128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165</v>
      </c>
      <c r="E67" t="s" s="9">
        <v>195</v>
      </c>
      <c r="F67" s="10" t="s">
        <v>174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3.0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165</v>
      </c>
      <c r="E68" t="s" s="9">
        <v>196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155</v>
      </c>
      <c r="E69" t="s" s="9">
        <v>197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145</v>
      </c>
      <c r="D70" t="s" s="9">
        <v>165</v>
      </c>
      <c r="E70" t="s" s="9">
        <v>198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147</v>
      </c>
      <c r="D71" t="s" s="9">
        <v>155</v>
      </c>
      <c r="E71" t="s" s="9">
        <v>199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165</v>
      </c>
      <c r="E72" t="s" s="9">
        <v>200</v>
      </c>
      <c r="F72" s="10" t="s">
        <v>174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3.0</v>
      </c>
      <c r="L72" s="10" t="n">
        <v>0.0</v>
      </c>
      <c r="M72" s="10" t="n">
        <v>0.0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165</v>
      </c>
      <c r="E73" t="s" s="9">
        <v>201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155</v>
      </c>
      <c r="E74" t="s" s="9">
        <v>202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117</v>
      </c>
      <c r="D75" t="s" s="9">
        <v>155</v>
      </c>
      <c r="E75" t="s" s="9">
        <v>242</v>
      </c>
      <c r="F75" s="10" t="s">
        <v>174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165</v>
      </c>
      <c r="E76" t="s" s="9">
        <v>243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124</v>
      </c>
      <c r="D77" t="s" s="9">
        <v>165</v>
      </c>
      <c r="E77" t="s" s="9">
        <v>244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142</v>
      </c>
      <c r="D78" t="s" s="9">
        <v>165</v>
      </c>
      <c r="E78" t="s" s="9">
        <v>245</v>
      </c>
      <c r="F78" s="10" t="s">
        <v>174</v>
      </c>
      <c r="G78" t="n" s="11">
        <v>3.0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165</v>
      </c>
      <c r="E79" t="s" s="9">
        <v>204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172</v>
      </c>
      <c r="D80" t="s" s="9">
        <v>128</v>
      </c>
      <c r="E80" t="s" s="9">
        <v>173</v>
      </c>
      <c r="F80" s="10" t="s">
        <v>174</v>
      </c>
      <c r="G80" t="n" s="11">
        <v>3.0</v>
      </c>
      <c r="H80" t="n" s="12">
        <v>2.0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2.0</v>
      </c>
      <c r="O80" s="10" t="n">
        <v>2.0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128</v>
      </c>
      <c r="E81" t="s" s="9">
        <v>208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155</v>
      </c>
      <c r="E82" t="s" s="9">
        <v>227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142</v>
      </c>
      <c r="D83" t="s" s="9">
        <v>165</v>
      </c>
      <c r="E83" t="s" s="9">
        <v>246</v>
      </c>
      <c r="F83" s="10" t="s">
        <v>174</v>
      </c>
      <c r="G83" t="n" s="11">
        <v>3.0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165</v>
      </c>
      <c r="E84" t="s" s="9">
        <v>247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145</v>
      </c>
      <c r="D85" t="s" s="9">
        <v>165</v>
      </c>
      <c r="E85" t="s" s="9">
        <v>248</v>
      </c>
      <c r="F85" s="10" t="s">
        <v>174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155</v>
      </c>
      <c r="E86" t="s" s="9">
        <v>249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147</v>
      </c>
      <c r="D87" t="s" s="9">
        <v>165</v>
      </c>
      <c r="E87" t="s" s="9">
        <v>250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155</v>
      </c>
      <c r="E88" t="s" s="9">
        <v>222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155</v>
      </c>
      <c r="E89" t="s" s="9">
        <v>223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131</v>
      </c>
      <c r="D90" t="s" s="9">
        <v>155</v>
      </c>
      <c r="E90" t="s" s="9">
        <v>251</v>
      </c>
      <c r="F90" s="10" t="s">
        <v>230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9.0</v>
      </c>
      <c r="O90" s="10" t="n">
        <v>9.0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155</v>
      </c>
      <c r="E91" t="s" s="9">
        <v>252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207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253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254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137</v>
      </c>
      <c r="D95" t="s" s="9">
        <v>155</v>
      </c>
      <c r="E95" t="s" s="9">
        <v>255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256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257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165</v>
      </c>
      <c r="E98" t="s" s="9">
        <v>258</v>
      </c>
      <c r="F98" s="10" t="s">
        <v>231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6.0</v>
      </c>
      <c r="N98" s="10" t="n">
        <v>0.0</v>
      </c>
      <c r="O98" s="10" t="n">
        <v>6.0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165</v>
      </c>
      <c r="E99" t="s" s="9">
        <v>259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165</v>
      </c>
      <c r="E100" t="s" s="9">
        <v>260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165</v>
      </c>
      <c r="E101" t="s" s="9">
        <v>261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137</v>
      </c>
      <c r="D102" t="s" s="9">
        <v>165</v>
      </c>
      <c r="E102" t="s" s="9">
        <v>262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165</v>
      </c>
      <c r="E103" t="s" s="9">
        <v>263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165</v>
      </c>
      <c r="E104" t="s" s="9">
        <v>264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165</v>
      </c>
      <c r="E105" t="s" s="9">
        <v>265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165</v>
      </c>
      <c r="E106" t="s" s="9">
        <v>229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13"/>
      <c r="B107" s="13"/>
      <c r="C107" s="13"/>
      <c r="D107" s="13"/>
      <c r="E107" s="13"/>
      <c r="F107" s="13"/>
      <c r="G107" s="16"/>
      <c r="H107" s="16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9.5" customHeight="true">
      <c r="A108" t="s" s="50">
        <v>107</v>
      </c>
      <c r="B108" s="50"/>
      <c r="C108" s="50"/>
      <c r="D108" s="50"/>
      <c r="E108" s="50"/>
      <c r="F108" s="50"/>
      <c r="G108" s="50"/>
      <c r="H108" s="17"/>
      <c r="I108" t="n" s="8">
        <v>30.0</v>
      </c>
      <c r="J108" t="n" s="8">
        <v>30.0</v>
      </c>
      <c r="K108" t="n" s="8">
        <v>30.0</v>
      </c>
      <c r="L108" t="n" s="8">
        <v>30.0</v>
      </c>
      <c r="M108" t="n" s="8">
        <v>28.0</v>
      </c>
      <c r="N108" t="n" s="8">
        <v>26.0</v>
      </c>
      <c r="O108" t="n" s="8">
        <v>174.0</v>
      </c>
      <c r="P108" t="s" s="14">
        <v>266</v>
      </c>
      <c r="Q108" s="15"/>
    </row>
    <row r="109" ht="19.5" customHeight="true">
      <c r="A109" t="s" s="50">
        <v>31</v>
      </c>
      <c r="B109" s="50"/>
      <c r="C109" s="50"/>
      <c r="D109" s="50"/>
      <c r="E109" s="50"/>
      <c r="F109" s="50"/>
      <c r="G109" s="50"/>
      <c r="H109" s="17"/>
      <c r="I109" t="n" s="8">
        <v>3.0</v>
      </c>
      <c r="J109" t="n" s="8">
        <v>3.0</v>
      </c>
      <c r="K109" t="n" s="8">
        <v>3.0</v>
      </c>
      <c r="L109" t="n" s="8">
        <v>3.0</v>
      </c>
      <c r="M109" t="n" s="8">
        <v>3.0</v>
      </c>
      <c r="N109" t="n" s="8">
        <v>3.0</v>
      </c>
      <c r="O109" t="n" s="8">
        <v>18.0</v>
      </c>
      <c r="P109" t="s" s="14">
        <v>266</v>
      </c>
      <c r="Q109" s="15"/>
    </row>
    <row r="110" ht="19.5" customHeight="true">
      <c r="A110" t="s" s="50">
        <v>99</v>
      </c>
      <c r="B110" s="50"/>
      <c r="C110" s="50"/>
      <c r="D110" s="50"/>
      <c r="E110" s="50"/>
      <c r="F110" s="50"/>
      <c r="G110" s="50"/>
      <c r="H110" s="17"/>
      <c r="I110" t="n" s="8">
        <v>33.0</v>
      </c>
      <c r="J110" t="n" s="8">
        <v>33.0</v>
      </c>
      <c r="K110" t="n" s="8">
        <v>33.0</v>
      </c>
      <c r="L110" t="n" s="8">
        <v>33.0</v>
      </c>
      <c r="M110" t="n" s="8">
        <v>31.0</v>
      </c>
      <c r="N110" t="n" s="8">
        <v>29.0</v>
      </c>
      <c r="O110" t="n" s="8">
        <v>192.0</v>
      </c>
      <c r="P110" t="s" s="14">
        <v>266</v>
      </c>
      <c r="Q110" s="15"/>
    </row>
    <row r="111" ht="19.5" customHeight="true">
      <c r="A111" t="s" s="50">
        <v>100</v>
      </c>
      <c r="B111" s="50"/>
      <c r="C111" s="50"/>
      <c r="D111" s="50"/>
      <c r="E111" s="50"/>
      <c r="F111" s="50"/>
      <c r="G111" s="50"/>
      <c r="H111" s="17"/>
      <c r="I111" t="n" s="47">
        <v>66.0</v>
      </c>
      <c r="J111" s="47"/>
      <c r="K111" t="n" s="47">
        <v>66.0</v>
      </c>
      <c r="L111" s="47"/>
      <c r="M111" t="n" s="47">
        <v>60.0</v>
      </c>
      <c r="N111" s="47"/>
      <c r="O111" t="n" s="8">
        <v>192.0</v>
      </c>
      <c r="P111" t="s" s="14">
        <v>266</v>
      </c>
      <c r="Q111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5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B43:B45"/>
    <mergeCell ref="C44:C45"/>
    <mergeCell ref="B46:B48"/>
    <mergeCell ref="C47:C48"/>
    <mergeCell ref="B49:B50"/>
    <mergeCell ref="F5:F36"/>
    <mergeCell ref="F37:F38"/>
    <mergeCell ref="F39:F40"/>
    <mergeCell ref="F41:F42"/>
    <mergeCell ref="F43:F45"/>
    <mergeCell ref="F46:F48"/>
    <mergeCell ref="F49:F5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45"/>
    <mergeCell ref="P43:P45"/>
    <mergeCell ref="Q43:Q45"/>
    <mergeCell ref="O46:O48"/>
    <mergeCell ref="P46:P48"/>
    <mergeCell ref="Q46:Q48"/>
    <mergeCell ref="O49:O50"/>
    <mergeCell ref="P49:P50"/>
    <mergeCell ref="Q49:Q50"/>
    <mergeCell ref="A51:A106"/>
    <mergeCell ref="B51:B58"/>
    <mergeCell ref="C51:C54"/>
    <mergeCell ref="C55:C58"/>
    <mergeCell ref="B59:B66"/>
    <mergeCell ref="C59:C62"/>
    <mergeCell ref="C63:C66"/>
    <mergeCell ref="B67:B71"/>
    <mergeCell ref="B72:B74"/>
    <mergeCell ref="B75:B77"/>
    <mergeCell ref="B78:B79"/>
    <mergeCell ref="C78:C79"/>
    <mergeCell ref="B80:B82"/>
    <mergeCell ref="C80:C82"/>
    <mergeCell ref="B83:B84"/>
    <mergeCell ref="C83:C84"/>
    <mergeCell ref="B85:B89"/>
    <mergeCell ref="C85:C86"/>
    <mergeCell ref="C87:C89"/>
    <mergeCell ref="B90:B97"/>
    <mergeCell ref="C90:C94"/>
    <mergeCell ref="C95:C97"/>
    <mergeCell ref="B98:B106"/>
    <mergeCell ref="C98:C101"/>
    <mergeCell ref="C102:C106"/>
    <mergeCell ref="F51:F58"/>
    <mergeCell ref="F59:F66"/>
    <mergeCell ref="F67:F71"/>
    <mergeCell ref="F72:F74"/>
    <mergeCell ref="F75:F77"/>
    <mergeCell ref="F78:F79"/>
    <mergeCell ref="F80:F82"/>
    <mergeCell ref="F83:F84"/>
    <mergeCell ref="F85:F89"/>
    <mergeCell ref="F90:F97"/>
    <mergeCell ref="F98:F106"/>
    <mergeCell ref="I51:I58"/>
    <mergeCell ref="J51:J58"/>
    <mergeCell ref="K51:K58"/>
    <mergeCell ref="L51:L58"/>
    <mergeCell ref="M51:M58"/>
    <mergeCell ref="N51:N58"/>
    <mergeCell ref="I59:I66"/>
    <mergeCell ref="J59:J66"/>
    <mergeCell ref="K59:K66"/>
    <mergeCell ref="L59:L66"/>
    <mergeCell ref="M59:M66"/>
    <mergeCell ref="N59:N66"/>
    <mergeCell ref="I67:I71"/>
    <mergeCell ref="J67:J71"/>
    <mergeCell ref="K67:K71"/>
    <mergeCell ref="L67:L71"/>
    <mergeCell ref="M67:M71"/>
    <mergeCell ref="N67:N71"/>
    <mergeCell ref="I72:I74"/>
    <mergeCell ref="J72:J74"/>
    <mergeCell ref="K72:K74"/>
    <mergeCell ref="L72:L74"/>
    <mergeCell ref="M72:M74"/>
    <mergeCell ref="N72:N74"/>
    <mergeCell ref="I75:I77"/>
    <mergeCell ref="J75:J77"/>
    <mergeCell ref="K75:K77"/>
    <mergeCell ref="L75:L77"/>
    <mergeCell ref="M75:M77"/>
    <mergeCell ref="N75:N77"/>
    <mergeCell ref="I78:I79"/>
    <mergeCell ref="J78:J79"/>
    <mergeCell ref="K78:K79"/>
    <mergeCell ref="L78:L79"/>
    <mergeCell ref="M78:M79"/>
    <mergeCell ref="N78:N79"/>
    <mergeCell ref="I80:I82"/>
    <mergeCell ref="J80:J82"/>
    <mergeCell ref="K80:K82"/>
    <mergeCell ref="L80:L82"/>
    <mergeCell ref="M80:M82"/>
    <mergeCell ref="N80:N82"/>
    <mergeCell ref="I83:I84"/>
    <mergeCell ref="J83:J84"/>
    <mergeCell ref="K83:K84"/>
    <mergeCell ref="L83:L84"/>
    <mergeCell ref="M83:M84"/>
    <mergeCell ref="N83:N84"/>
    <mergeCell ref="I85:I89"/>
    <mergeCell ref="J85:J89"/>
    <mergeCell ref="K85:K89"/>
    <mergeCell ref="L85:L89"/>
    <mergeCell ref="M85:M89"/>
    <mergeCell ref="N85:N89"/>
    <mergeCell ref="I90:I97"/>
    <mergeCell ref="J90:J97"/>
    <mergeCell ref="K90:K97"/>
    <mergeCell ref="L90:L97"/>
    <mergeCell ref="M90:M97"/>
    <mergeCell ref="N90:N97"/>
    <mergeCell ref="I98:I106"/>
    <mergeCell ref="J98:J106"/>
    <mergeCell ref="K98:K106"/>
    <mergeCell ref="L98:L106"/>
    <mergeCell ref="M98:M106"/>
    <mergeCell ref="N98:N106"/>
    <mergeCell ref="O51:O58"/>
    <mergeCell ref="P51:P58"/>
    <mergeCell ref="Q51:Q58"/>
    <mergeCell ref="O59:O66"/>
    <mergeCell ref="P59:P66"/>
    <mergeCell ref="Q59:Q66"/>
    <mergeCell ref="O67:O71"/>
    <mergeCell ref="P67:P71"/>
    <mergeCell ref="Q67:Q71"/>
    <mergeCell ref="O72:O74"/>
    <mergeCell ref="P72:P74"/>
    <mergeCell ref="Q72:Q74"/>
    <mergeCell ref="O75:O77"/>
    <mergeCell ref="P75:P77"/>
    <mergeCell ref="Q75:Q77"/>
    <mergeCell ref="O78:O79"/>
    <mergeCell ref="P78:P79"/>
    <mergeCell ref="Q78:Q79"/>
    <mergeCell ref="O80:O82"/>
    <mergeCell ref="P80:P82"/>
    <mergeCell ref="Q80:Q82"/>
    <mergeCell ref="O83:O84"/>
    <mergeCell ref="P83:P84"/>
    <mergeCell ref="Q83:Q84"/>
    <mergeCell ref="O85:O89"/>
    <mergeCell ref="P85:P89"/>
    <mergeCell ref="Q85:Q89"/>
    <mergeCell ref="O90:O97"/>
    <mergeCell ref="P90:P97"/>
    <mergeCell ref="Q90:Q97"/>
    <mergeCell ref="O98:O106"/>
    <mergeCell ref="P98:P106"/>
    <mergeCell ref="Q98:Q106"/>
    <mergeCell ref="A108:G108"/>
    <mergeCell ref="A109:G109"/>
    <mergeCell ref="A110:G110"/>
    <mergeCell ref="A111:G111"/>
    <mergeCell ref="I111:J111"/>
    <mergeCell ref="K111:L111"/>
    <mergeCell ref="M111:N11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6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7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272</v>
      </c>
      <c r="J3" s="53"/>
      <c r="K3" t="s" s="53">
        <v>273</v>
      </c>
      <c r="L3" s="53"/>
      <c r="M3" t="s" s="53">
        <v>274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161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162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163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275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277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4.0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165</v>
      </c>
      <c r="E14" t="s" s="9">
        <v>166</v>
      </c>
      <c r="F14" s="28"/>
      <c r="G14" t="n" s="11">
        <v>5.0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3.0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124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23.0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167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165</v>
      </c>
      <c r="E19" t="s" s="9">
        <v>168</v>
      </c>
      <c r="F19" s="28"/>
      <c r="G19" t="n" s="11">
        <v>5.0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3.0</v>
      </c>
      <c r="O19" s="28"/>
      <c r="P19" s="28"/>
      <c r="Q19" s="28"/>
    </row>
    <row r="20" ht="19.5" customHeight="true">
      <c r="A20" s="28"/>
      <c r="B20" s="28"/>
      <c r="C20" t="s" s="8">
        <v>278</v>
      </c>
      <c r="D20" t="s" s="9">
        <v>118</v>
      </c>
      <c r="E20" t="s" s="9">
        <v>278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169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170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2.0</v>
      </c>
      <c r="O22" s="28"/>
      <c r="P22" s="28"/>
      <c r="Q22" s="28"/>
    </row>
    <row r="23" ht="19.5" customHeight="true">
      <c r="A23" s="28"/>
      <c r="B23" s="28"/>
      <c r="C23" s="28"/>
      <c r="D23" t="s" s="9">
        <v>165</v>
      </c>
      <c r="E23" t="s" s="9">
        <v>279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1.0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8" t="s">
        <v>142</v>
      </c>
      <c r="D24" t="s" s="9">
        <v>128</v>
      </c>
      <c r="E24" t="s" s="9">
        <v>143</v>
      </c>
      <c r="F24" s="28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144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2.0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205</v>
      </c>
      <c r="C26" t="s" s="8">
        <v>206</v>
      </c>
      <c r="D26" t="s" s="9">
        <v>118</v>
      </c>
      <c r="E26" t="s" s="9">
        <v>280</v>
      </c>
      <c r="F26" s="28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8"/>
      <c r="B27" s="28"/>
      <c r="C27" s="8" t="s">
        <v>137</v>
      </c>
      <c r="D27" t="s" s="9">
        <v>118</v>
      </c>
      <c r="E27" t="s" s="9">
        <v>281</v>
      </c>
      <c r="F27" s="28"/>
      <c r="G27" t="n" s="11">
        <v>8.0</v>
      </c>
      <c r="H27" t="n" s="38">
        <v>6.0</v>
      </c>
      <c r="I27" t="n" s="10">
        <v>4.0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282</v>
      </c>
      <c r="F28" s="28"/>
      <c r="G28" t="n" s="11">
        <v>2.0</v>
      </c>
      <c r="H28" t="n" s="38">
        <v>2.0</v>
      </c>
      <c r="I28" t="n" s="10">
        <v>0.0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t="s" s="8">
        <v>171</v>
      </c>
      <c r="C29" t="s" s="8">
        <v>172</v>
      </c>
      <c r="D29" t="s" s="9">
        <v>128</v>
      </c>
      <c r="E29" t="s" s="9">
        <v>173</v>
      </c>
      <c r="F29" s="28"/>
      <c r="G29" t="n" s="11">
        <v>5.0</v>
      </c>
      <c r="H29" t="n" s="38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1.0</v>
      </c>
      <c r="N29" t="n" s="10">
        <v>1.0</v>
      </c>
      <c r="O29" t="n" s="10">
        <v>2.0</v>
      </c>
      <c r="P29" t="n" s="10">
        <v>16.0</v>
      </c>
      <c r="Q29" t="s" s="39">
        <v>110</v>
      </c>
    </row>
    <row r="30" ht="19.5" customHeight="true">
      <c r="A30" s="28"/>
      <c r="B30" s="8" t="s">
        <v>171</v>
      </c>
      <c r="C30" t="s" s="8">
        <v>219</v>
      </c>
      <c r="D30" t="s" s="9">
        <v>128</v>
      </c>
      <c r="E30" t="s" s="9">
        <v>146</v>
      </c>
      <c r="F30" s="10" t="s">
        <v>231</v>
      </c>
      <c r="G30" t="n" s="11">
        <v>5.0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8.0</v>
      </c>
      <c r="P30" s="10" t="n">
        <v>16.0</v>
      </c>
      <c r="Q30" s="39" t="s">
        <v>284</v>
      </c>
    </row>
    <row r="31" ht="19.5" customHeight="true">
      <c r="A31" s="28"/>
      <c r="B31" s="28"/>
      <c r="C31" t="s" s="8">
        <v>148</v>
      </c>
      <c r="D31" t="s" s="9">
        <v>128</v>
      </c>
      <c r="E31" t="s" s="9">
        <v>283</v>
      </c>
      <c r="F31" s="28"/>
      <c r="G31" t="n" s="11">
        <v>5.0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s="8" t="s">
        <v>171</v>
      </c>
      <c r="C32" t="s" s="8">
        <v>219</v>
      </c>
      <c r="D32" t="s" s="9">
        <v>165</v>
      </c>
      <c r="E32" t="s" s="9">
        <v>158</v>
      </c>
      <c r="F32" s="10" t="s">
        <v>174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t="s" s="8">
        <v>172</v>
      </c>
      <c r="D33" t="s" s="9">
        <v>165</v>
      </c>
      <c r="E33" t="s" s="9">
        <v>285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171</v>
      </c>
      <c r="C34" s="8" t="s">
        <v>221</v>
      </c>
      <c r="D34" t="s" s="9">
        <v>128</v>
      </c>
      <c r="E34" t="s" s="9">
        <v>286</v>
      </c>
      <c r="F34" s="10" t="s">
        <v>174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2.0</v>
      </c>
      <c r="L34" s="10" t="n">
        <v>2.0</v>
      </c>
      <c r="M34" s="10" t="n">
        <v>0.0</v>
      </c>
      <c r="N34" s="10" t="n">
        <v>0.0</v>
      </c>
      <c r="O34" s="10" t="n">
        <v>4.0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287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161</v>
      </c>
      <c r="C36" t="s" s="8">
        <v>117</v>
      </c>
      <c r="D36" t="s" s="9">
        <v>165</v>
      </c>
      <c r="E36" t="s" s="9">
        <v>288</v>
      </c>
      <c r="F36" s="10" t="s">
        <v>174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2.0</v>
      </c>
      <c r="L36" s="10" t="n">
        <v>2.0</v>
      </c>
      <c r="M36" s="10" t="n">
        <v>0.0</v>
      </c>
      <c r="N36" s="10" t="n">
        <v>0.0</v>
      </c>
      <c r="O36" s="10" t="n">
        <v>4.0</v>
      </c>
      <c r="P36" s="10"/>
      <c r="Q36" s="39" t="s">
        <v>110</v>
      </c>
    </row>
    <row r="37" ht="19.5" customHeight="true">
      <c r="A37" s="28"/>
      <c r="B37" s="28"/>
      <c r="C37" t="s" s="8">
        <v>121</v>
      </c>
      <c r="D37" t="s" s="9">
        <v>165</v>
      </c>
      <c r="E37" t="s" s="9">
        <v>201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t="s" s="8">
        <v>124</v>
      </c>
      <c r="D38" t="s" s="9">
        <v>165</v>
      </c>
      <c r="E38" t="s" s="9">
        <v>289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205</v>
      </c>
      <c r="C39" s="8" t="s">
        <v>206</v>
      </c>
      <c r="D39" t="s" s="9">
        <v>128</v>
      </c>
      <c r="E39" t="s" s="9">
        <v>290</v>
      </c>
      <c r="F39" s="10" t="s">
        <v>230</v>
      </c>
      <c r="G39" t="n" s="11">
        <v>5.0</v>
      </c>
      <c r="H39" t="n" s="12">
        <v>6.0</v>
      </c>
      <c r="I39" s="10" t="n">
        <v>0.0</v>
      </c>
      <c r="J39" s="10" t="n">
        <v>0.0</v>
      </c>
      <c r="K39" s="10" t="n">
        <v>9.0</v>
      </c>
      <c r="L39" s="10" t="n">
        <v>9.0</v>
      </c>
      <c r="M39" s="10" t="n">
        <v>0.0</v>
      </c>
      <c r="N39" s="10" t="n">
        <v>0.0</v>
      </c>
      <c r="O39" s="10" t="n">
        <v>18.0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179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260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291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292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137</v>
      </c>
      <c r="D44" t="s" s="9">
        <v>128</v>
      </c>
      <c r="E44" t="s" s="9">
        <v>293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294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295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296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169</v>
      </c>
      <c r="C48" s="8" t="s">
        <v>142</v>
      </c>
      <c r="D48" t="s" s="9">
        <v>165</v>
      </c>
      <c r="E48" t="s" s="9">
        <v>203</v>
      </c>
      <c r="F48" s="10" t="s">
        <v>174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2.0</v>
      </c>
      <c r="N48" s="10" t="n">
        <v>2.0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165</v>
      </c>
      <c r="E49" t="s" s="9">
        <v>204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205</v>
      </c>
      <c r="C50" t="s" s="8">
        <v>206</v>
      </c>
      <c r="D50" t="s" s="9">
        <v>165</v>
      </c>
      <c r="E50" t="s" s="9">
        <v>207</v>
      </c>
      <c r="F50" s="10" t="s">
        <v>174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2.0</v>
      </c>
      <c r="N50" s="10" t="n">
        <v>2.0</v>
      </c>
      <c r="O50" s="10" t="n">
        <v>4.0</v>
      </c>
      <c r="P50" s="10"/>
      <c r="Q50" s="39" t="s">
        <v>110</v>
      </c>
    </row>
    <row r="51" ht="19.5" customHeight="true">
      <c r="A51" s="28"/>
      <c r="B51" s="28"/>
      <c r="C51" t="s" s="8">
        <v>137</v>
      </c>
      <c r="D51" t="s" s="9">
        <v>165</v>
      </c>
      <c r="E51" t="s" s="9">
        <v>208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205</v>
      </c>
      <c r="C52" s="8" t="s">
        <v>206</v>
      </c>
      <c r="D52" t="s" s="9">
        <v>128</v>
      </c>
      <c r="E52" t="s" s="9">
        <v>209</v>
      </c>
      <c r="F52" s="10" t="s">
        <v>231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6.0</v>
      </c>
      <c r="N52" s="10" t="n">
        <v>6.0</v>
      </c>
      <c r="O52" s="10" t="n">
        <v>12.0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210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211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165</v>
      </c>
      <c r="E56" t="s" s="9">
        <v>212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165</v>
      </c>
      <c r="E57" t="s" s="9">
        <v>213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165</v>
      </c>
      <c r="E58" t="s" s="9">
        <v>214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165</v>
      </c>
      <c r="E59" t="s" s="9">
        <v>215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161</v>
      </c>
      <c r="C60" t="s" s="8">
        <v>117</v>
      </c>
      <c r="D60" t="s" s="9">
        <v>165</v>
      </c>
      <c r="E60" t="s" s="9">
        <v>216</v>
      </c>
      <c r="F60" s="10" t="s">
        <v>174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3.0</v>
      </c>
      <c r="N60" s="10" t="n">
        <v>3.0</v>
      </c>
      <c r="O60" s="10" t="n">
        <v>6.0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128</v>
      </c>
      <c r="E61" t="s" s="9">
        <v>217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165</v>
      </c>
      <c r="E62" t="s" s="9">
        <v>218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171</v>
      </c>
      <c r="C63" t="s" s="8">
        <v>219</v>
      </c>
      <c r="D63" t="s" s="9">
        <v>165</v>
      </c>
      <c r="E63" t="s" s="9">
        <v>220</v>
      </c>
      <c r="F63" s="10" t="s">
        <v>174</v>
      </c>
      <c r="G63" t="n" s="11">
        <v>5.0</v>
      </c>
      <c r="H63" t="n" s="12">
        <v>2.0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2.0</v>
      </c>
      <c r="N63" s="10" t="n">
        <v>0.0</v>
      </c>
      <c r="O63" s="10" t="n">
        <v>2.0</v>
      </c>
      <c r="P63" s="10"/>
      <c r="Q63" s="39" t="s">
        <v>110</v>
      </c>
    </row>
    <row r="64" ht="19.5" customHeight="true">
      <c r="A64" s="28"/>
      <c r="B64" s="28"/>
      <c r="C64" s="8" t="s">
        <v>221</v>
      </c>
      <c r="D64" t="s" s="9">
        <v>165</v>
      </c>
      <c r="E64" t="s" s="9">
        <v>222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165</v>
      </c>
      <c r="E65" t="s" s="9">
        <v>223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172</v>
      </c>
      <c r="D66" t="s" s="9">
        <v>128</v>
      </c>
      <c r="E66" t="s" s="9">
        <v>224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225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226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227</v>
      </c>
      <c r="F69" s="28"/>
      <c r="G69" t="n" s="11">
        <v>5.0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205</v>
      </c>
      <c r="C70" t="s" s="8">
        <v>206</v>
      </c>
      <c r="D70" t="s" s="9">
        <v>165</v>
      </c>
      <c r="E70" t="s" s="9">
        <v>228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137</v>
      </c>
      <c r="D71" t="s" s="9">
        <v>165</v>
      </c>
      <c r="E71" t="s" s="9">
        <v>229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30.0</v>
      </c>
      <c r="J73" t="n" s="8">
        <v>30.0</v>
      </c>
      <c r="K73" t="n" s="8">
        <v>30.0</v>
      </c>
      <c r="L73" t="n" s="8">
        <v>30.0</v>
      </c>
      <c r="M73" t="n" s="8">
        <v>30.0</v>
      </c>
      <c r="N73" t="n" s="8">
        <v>25.0</v>
      </c>
      <c r="O73" t="n" s="8">
        <v>175.0</v>
      </c>
      <c r="P73" t="s" s="14">
        <v>266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266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33.0</v>
      </c>
      <c r="J75" t="n" s="8">
        <v>33.0</v>
      </c>
      <c r="K75" t="n" s="8">
        <v>33.0</v>
      </c>
      <c r="L75" t="n" s="8">
        <v>33.0</v>
      </c>
      <c r="M75" t="n" s="8">
        <v>33.0</v>
      </c>
      <c r="N75" t="n" s="8">
        <v>28.0</v>
      </c>
      <c r="O75" t="n" s="8">
        <v>193.0</v>
      </c>
      <c r="P75" t="s" s="14">
        <v>266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66.0</v>
      </c>
      <c r="J76" s="47"/>
      <c r="K76" t="n" s="47">
        <v>66.0</v>
      </c>
      <c r="L76" s="47"/>
      <c r="M76" t="n" s="47">
        <v>61.0</v>
      </c>
      <c r="N76" s="47"/>
      <c r="O76" t="n" s="8">
        <v>193.0</v>
      </c>
      <c r="P76" t="s" s="14">
        <v>266</v>
      </c>
      <c r="Q76" s="15"/>
    </row>
  </sheetData>
  <mergeCells count="16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20"/>
    <mergeCell ref="C5:C9"/>
    <mergeCell ref="C10:C14"/>
    <mergeCell ref="C15:C19"/>
    <mergeCell ref="B21:B25"/>
    <mergeCell ref="C21:C23"/>
    <mergeCell ref="C24:C25"/>
    <mergeCell ref="B26:B28"/>
    <mergeCell ref="C27:C28"/>
    <mergeCell ref="B30:B31"/>
    <mergeCell ref="F5:F29"/>
    <mergeCell ref="F30:F3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3"/>
    <mergeCell ref="P21:P23"/>
    <mergeCell ref="Q21:Q23"/>
    <mergeCell ref="O24:O25"/>
    <mergeCell ref="P24:P25"/>
    <mergeCell ref="Q24:Q25"/>
    <mergeCell ref="O27:O28"/>
    <mergeCell ref="P27:P28"/>
    <mergeCell ref="Q27:Q28"/>
    <mergeCell ref="O30:O31"/>
    <mergeCell ref="P30:P31"/>
    <mergeCell ref="Q30:Q31"/>
    <mergeCell ref="A32:A71"/>
    <mergeCell ref="B32:B33"/>
    <mergeCell ref="B34:B35"/>
    <mergeCell ref="C34:C35"/>
    <mergeCell ref="B36:B38"/>
    <mergeCell ref="B39:B47"/>
    <mergeCell ref="C39:C43"/>
    <mergeCell ref="C44:C47"/>
    <mergeCell ref="B48:B49"/>
    <mergeCell ref="C48:C49"/>
    <mergeCell ref="B50:B51"/>
    <mergeCell ref="B52:B59"/>
    <mergeCell ref="C52:C55"/>
    <mergeCell ref="C56:C59"/>
    <mergeCell ref="B60:B62"/>
    <mergeCell ref="B63:B69"/>
    <mergeCell ref="C64:C65"/>
    <mergeCell ref="C66:C69"/>
    <mergeCell ref="B70:B71"/>
    <mergeCell ref="F32:F33"/>
    <mergeCell ref="F34:F35"/>
    <mergeCell ref="F36:F38"/>
    <mergeCell ref="F39:F47"/>
    <mergeCell ref="F48:F49"/>
    <mergeCell ref="F50:F51"/>
    <mergeCell ref="F52:F59"/>
    <mergeCell ref="F60:F62"/>
    <mergeCell ref="F63:F71"/>
    <mergeCell ref="I32:I33"/>
    <mergeCell ref="J32:J33"/>
    <mergeCell ref="K32:K33"/>
    <mergeCell ref="L32:L33"/>
    <mergeCell ref="M32:M33"/>
    <mergeCell ref="N32:N33"/>
    <mergeCell ref="I34:I35"/>
    <mergeCell ref="J34:J35"/>
    <mergeCell ref="K34:K35"/>
    <mergeCell ref="L34:L35"/>
    <mergeCell ref="M34:M35"/>
    <mergeCell ref="N34:N35"/>
    <mergeCell ref="I36:I38"/>
    <mergeCell ref="J36:J38"/>
    <mergeCell ref="K36:K38"/>
    <mergeCell ref="L36:L38"/>
    <mergeCell ref="M36:M38"/>
    <mergeCell ref="N36:N38"/>
    <mergeCell ref="I39:I47"/>
    <mergeCell ref="J39:J47"/>
    <mergeCell ref="K39:K47"/>
    <mergeCell ref="L39:L47"/>
    <mergeCell ref="M39:M47"/>
    <mergeCell ref="N39:N47"/>
    <mergeCell ref="I48:I49"/>
    <mergeCell ref="J48:J49"/>
    <mergeCell ref="K48:K49"/>
    <mergeCell ref="L48:L49"/>
    <mergeCell ref="M48:M49"/>
    <mergeCell ref="N48:N49"/>
    <mergeCell ref="I50:I51"/>
    <mergeCell ref="J50:J51"/>
    <mergeCell ref="K50:K51"/>
    <mergeCell ref="L50:L51"/>
    <mergeCell ref="M50:M51"/>
    <mergeCell ref="N50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71"/>
    <mergeCell ref="J63:J71"/>
    <mergeCell ref="K63:K71"/>
    <mergeCell ref="L63:L71"/>
    <mergeCell ref="M63:M71"/>
    <mergeCell ref="N63:N71"/>
    <mergeCell ref="O32:O33"/>
    <mergeCell ref="P32:P33"/>
    <mergeCell ref="Q32:Q33"/>
    <mergeCell ref="O34:O35"/>
    <mergeCell ref="P34:P35"/>
    <mergeCell ref="Q34:Q35"/>
    <mergeCell ref="O36:O38"/>
    <mergeCell ref="P36:P38"/>
    <mergeCell ref="Q36:Q38"/>
    <mergeCell ref="O39:O47"/>
    <mergeCell ref="P39:P47"/>
    <mergeCell ref="Q39:Q47"/>
    <mergeCell ref="O48:O49"/>
    <mergeCell ref="P48:P49"/>
    <mergeCell ref="Q48:Q49"/>
    <mergeCell ref="O50:O51"/>
    <mergeCell ref="P50:P51"/>
    <mergeCell ref="Q50:Q51"/>
    <mergeCell ref="O52:O59"/>
    <mergeCell ref="P52:P59"/>
    <mergeCell ref="Q52:Q59"/>
    <mergeCell ref="O60:O62"/>
    <mergeCell ref="P60:P62"/>
    <mergeCell ref="Q60:Q62"/>
    <mergeCell ref="O63:O71"/>
    <mergeCell ref="P63:P71"/>
    <mergeCell ref="Q63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