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<sst xmlns="http://schemas.openxmlformats.org/spreadsheetml/2006/main" count="2903" uniqueCount="336">
  <si>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</si>
  <si>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</si>
  <si>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</si>
  <si>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</si>
  <si>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</si>
  <si>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</si>
  <si>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</si>
  <si>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</si>
  <si>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</si>
  <si>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</si>
  <si>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</si>
  <si>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</si>
  <si>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</si>
  <si>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</si>
  <si>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</si>
  <si>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</si>
  <si>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</si>
  <si>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</si>
  <si>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</si>
  <si>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</si>
  <si>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</si>
  <si>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</si>
  <si>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</si>
  <si>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</si>
  <si>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</si>
  <si>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</si>
  <si>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</si>
  <si>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</si>
  <si>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</si>
  <si>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</si>
  <si>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</si>
  <si>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</si>
  <si>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</si>
  <si>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</si>
  <si>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</si>
  <si>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</si>
  <si>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</si>
  <si>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</si>
  <si>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</si>
  <si>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</si>
  <si>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</si>
  <si>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</si>
  <si>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</si>
  <si>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</si>
  <si>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</si>
  <si>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</si>
  <si>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</si>
  <si>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</si>
  <si>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</si>
  <si>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</si>
  <si>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</si>
  <si>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</si>
  <si>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</si>
  <si>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</si>
  <si>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</si>
  <si>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</si>
  <si>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</si>
  <si>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</si>
  <si>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</si>
  <si>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</si>
  <si>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</si>
  <si>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</si>
  <si>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</si>
  <si>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</si>
  <si>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</si>
  <si>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</si>
  <si>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</si>
  <si>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</si>
  <si>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</si>
  <si>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</si>
  <si>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</si>
  <si>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</si>
  <si>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</si>
  <si>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</si>
  <si>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</si>
  <si>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</si>
  <si>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</si>
  <si>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</si>
  <si>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</si>
  <si>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</si>
  <si>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</si>
  <si>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</si>
  <si>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</si>
  <si>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</si>
  <si>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</si>
  <si>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</si>
  <si>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</si>
  <si>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</si>
  <si>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</si>
  <si>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</si>
  <si>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</si>
  <si>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</si>
  <si>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</si>
  <si>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</si>
  <si>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</si>
  <si>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</si>
  <si>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</si>
  <si>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</si>
  <si>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</si>
  <si>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</si>
  <si>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</si>
  <si>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</si>
  <si>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</si>
  <si>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</si>
  <si>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</si>
  <si>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</si>
  <si>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</si>
  <si>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</si>
  <si>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</si>
  <si>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</si>
  <si>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</si>
  <si>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</si>
  <si>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인천예일고등학교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</si>
  <si>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</si>
  <si>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</si>
  <si>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</si>
  <si>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</si>
  <si>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</si>
  <si>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</si>
  <si>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</si>
  <si>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</si>
  <si>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</si>
  <si>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</si>
  <si>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</si>
  <si>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</si>
  <si>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</si>
  <si>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</si>
  <si>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</si>
  <si>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</si>
  <si>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</si>
  <si>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</si>
  <si>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</si>
  <si>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</si>
  <si>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</si>
  <si>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</si>
  <si>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</si>
  <si>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</si>
  <si>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</si>
  <si>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</si>
  <si>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</si>
  <si>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</si>
  <si>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</si>
  <si>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</si>
  <si>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진로</t>
  </si>
  <si>
    <t>미술 창작</t>
  </si>
  <si>
    <t>융합</t>
  </si>
  <si>
    <t>미술과 매체</t>
  </si>
  <si>
    <t>드로잉</t>
  </si>
  <si>
    <t>미술 전공 실기</t>
  </si>
  <si>
    <t>화법과 언어</t>
  </si>
  <si>
    <t>문학</t>
  </si>
  <si>
    <t>대수</t>
  </si>
  <si>
    <t>영어Ⅰ</t>
  </si>
  <si>
    <t>영어Ⅱ</t>
  </si>
  <si>
    <t>스포츠 생활1</t>
  </si>
  <si>
    <t>스포츠 생활2</t>
  </si>
  <si>
    <t>평면조형Ⅰ</t>
  </si>
  <si>
    <t>평면조형Ⅱ</t>
  </si>
  <si>
    <t>체육·예술</t>
  </si>
  <si>
    <t>스포츠 생활</t>
  </si>
  <si>
    <t>평면조형Ⅲ</t>
  </si>
  <si>
    <t>평면조형Ⅳ</t>
  </si>
  <si>
    <t>택(2)</t>
  </si>
  <si>
    <t>교차 수강</t>
  </si>
  <si>
    <t>기술·가정/정보</t>
  </si>
  <si>
    <t>프로그래밍</t>
  </si>
  <si>
    <t>창의 공학 설계</t>
  </si>
  <si>
    <t>제2외국어/한문</t>
  </si>
  <si>
    <t>중국어</t>
  </si>
  <si>
    <t>일본어</t>
  </si>
  <si>
    <t>세계사</t>
  </si>
  <si>
    <t>한국지리 탐구</t>
  </si>
  <si>
    <t>정치</t>
  </si>
  <si>
    <t>경제</t>
  </si>
  <si>
    <t>윤리와 사상</t>
  </si>
  <si>
    <t>역학과 에너지</t>
  </si>
  <si>
    <t>물질과 에너지</t>
  </si>
  <si>
    <t>생물의 유전</t>
  </si>
  <si>
    <t>지구시스템과학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</si>
  <si>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</si>
  <si>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</si>
  <si>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</si>
  <si>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</si>
  <si>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</si>
  <si>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</si>
  <si>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</si>
  <si>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</si>
  <si>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문학과 영상</t>
  </si>
  <si>
    <t>인공지능 수학</t>
  </si>
  <si>
    <t>세계 문화와 영어</t>
  </si>
  <si>
    <t>독서 토론과 글쓰기</t>
  </si>
  <si>
    <t>기하</t>
  </si>
  <si>
    <t>미디어 영어</t>
  </si>
  <si>
    <t>디자인 전공 실기Ⅱ</t>
  </si>
  <si>
    <t>서양화 전공 실기Ⅱ</t>
  </si>
  <si>
    <t>한국화 전공 실기Ⅱ</t>
  </si>
  <si>
    <t>디자인 전공 실기Ⅰ</t>
  </si>
  <si>
    <t>서양화 전공 실기Ⅰ</t>
  </si>
  <si>
    <t>한국화 전공 실기Ⅰ</t>
  </si>
  <si>
    <t>생활과학 탐구</t>
  </si>
  <si>
    <t>인공지능 기초</t>
  </si>
  <si>
    <t>조형</t>
  </si>
  <si>
    <t>중국어 회화</t>
  </si>
  <si>
    <t>일본어 회화</t>
  </si>
  <si>
    <t>탐구</t>
  </si>
  <si>
    <t>사회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</si>
  <si>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</si>
  <si>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</si>
  <si>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</si>
  <si>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</si>
  <si>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</si>
  <si>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</si>
  <si>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</si>
  <si>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</si>
  <si>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디자인전공실기Ⅲ</t>
  </si>
  <si>
    <t>서양화전공실기Ⅲ</t>
  </si>
  <si>
    <t>한국화전공실기Ⅲ</t>
  </si>
  <si>
    <t>생활·교양</t>
  </si>
  <si>
    <t>기술·가정</t>
  </si>
  <si>
    <t>창의 경영</t>
  </si>
  <si>
    <t>제2외국어</t>
  </si>
  <si>
    <t>일본어Ⅱ</t>
  </si>
  <si>
    <t>중국어Ⅱ</t>
  </si>
  <si>
    <t>기초</t>
  </si>
  <si>
    <t>문학과 매체</t>
  </si>
  <si>
    <t>심화 수학Ⅱ</t>
  </si>
  <si>
    <t>수학적 사고와 통계</t>
  </si>
  <si>
    <t>영미 문학 읽기</t>
  </si>
  <si>
    <t>심화 국어</t>
  </si>
  <si>
    <t>미적분</t>
  </si>
  <si>
    <t>경제 수학</t>
  </si>
  <si>
    <t>심화 수학Ⅰ</t>
  </si>
  <si>
    <t>영어권 문화</t>
  </si>
  <si>
    <t>디자인전공실기Ⅳ</t>
  </si>
  <si>
    <t>서양화전공실기Ⅳ</t>
  </si>
  <si>
    <t>한국화전공실기Ⅳ</t>
  </si>
  <si>
    <t>여행지리</t>
  </si>
  <si>
    <t>세계 문제와 미래 사회</t>
  </si>
  <si>
    <t>과학사</t>
  </si>
  <si>
    <t>생활과 과학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</si>
  <si>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</si>
  <si>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</si>
  <si>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</si>
  <si>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</si>
  <si>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</si>
  <si>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</si>
  <si>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문화</t>
  </si>
  <si>
    <t>스포츠 과학</t>
  </si>
  <si>
    <t>색채 일반</t>
  </si>
  <si>
    <t>지식 재산 일반</t>
  </si>
  <si>
    <t>심화 중국어</t>
  </si>
  <si>
    <t>심화 일본어</t>
  </si>
  <si>
    <t>교양</t>
  </si>
  <si>
    <t>생태와 환경</t>
  </si>
  <si>
    <t>인간과 경제활동</t>
  </si>
  <si>
    <t>금융과 경제생활</t>
  </si>
  <si>
    <t>윤리문제 탐구</t>
  </si>
  <si>
    <t>기후변화와 지속가능한 세계</t>
  </si>
  <si>
    <t>융합과학 과제연구</t>
  </si>
  <si>
    <t>과학의 역사와 문화</t>
  </si>
  <si>
    <t>융합과학 탐구</t>
  </si>
  <si>
    <t>매체 의사소통</t>
  </si>
  <si>
    <t>언어생활 탐구</t>
  </si>
  <si>
    <t>수학과 문화</t>
  </si>
  <si>
    <t>실용 통계</t>
  </si>
  <si>
    <t>심화 영어</t>
  </si>
  <si>
    <t>실생활 영어 회화</t>
  </si>
  <si>
    <t>디자인 전공 실기Ⅳ</t>
  </si>
  <si>
    <t>서양화 전공 실기Ⅳ</t>
  </si>
  <si>
    <t>한국화 전공 실기Ⅳ</t>
  </si>
  <si>
    <t>미술과 사회</t>
  </si>
  <si>
    <t>소프트웨어와 생활</t>
  </si>
  <si>
    <t>중국 문화</t>
  </si>
  <si>
    <t>일본 문화</t>
  </si>
  <si>
    <t>인간과 심리</t>
  </si>
  <si>
    <t>보건</t>
  </si>
  <si>
    <t>인문학의 창을 통해 본 미술</t>
  </si>
  <si>
    <t>인문학과 윤리</t>
  </si>
  <si>
    <t>사회문제 탐구</t>
  </si>
  <si>
    <t>전자기와 양자</t>
  </si>
  <si>
    <t>화학 반응의 세계</t>
  </si>
  <si>
    <t>세포와 물질대사</t>
  </si>
  <si>
    <t>행성우주과학</t>
  </si>
  <si>
    <t>기후변화와 환경생태</t>
  </si>
  <si>
    <t>주제 탐구 독서</t>
  </si>
  <si>
    <t>영어 독해와 작문</t>
  </si>
  <si>
    <t>디자인 전공 실기Ⅲ</t>
  </si>
  <si>
    <t>서양화 전공 실기Ⅲ</t>
  </si>
  <si>
    <t>한국화 전공 실기Ⅲ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</si>
  <si>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</si>
  <si>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</si>
  <si>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</si>
  <si>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</si>
  <si>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</si>
  <si>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조형 탐구</t>
  </si>
  <si>
    <t>미술 매체 탐구</t>
  </si>
  <si>
    <t>미술사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</si>
  <si>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</si>
  <si>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</si>
  <si>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</si>
  <si>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</si>
  <si>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</si>
  <si>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</si>
  <si>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</si>
  <si>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</si>
  <si>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디자인 일반</t>
  </si>
  <si>
    <t>진로와 직업</t>
  </si>
  <si>
    <t>운동과 건강</t>
  </si>
  <si>
    <t>통합사회</t>
  </si>
  <si>
    <t>통합과학</t>
  </si>
  <si>
    <t>과학탐구실험</t>
  </si>
  <si>
    <t>음악</t>
  </si>
  <si>
    <t>미술</t>
  </si>
  <si>
    <t>연극</t>
  </si>
  <si>
    <t>한국화전공실기Ⅱ</t>
  </si>
  <si>
    <t>디자인전공실기Ⅱ</t>
  </si>
  <si>
    <t>서양화전공실기Ⅱ</t>
  </si>
  <si>
    <t>한국화전공실기Ⅰ</t>
  </si>
  <si>
    <t>디자인전공실기Ⅰ</t>
  </si>
  <si>
    <t>서양화전공실기Ⅰ</t>
  </si>
  <si>
    <t>공학 일반</t>
  </si>
  <si>
    <t>프로그래밍(PYTHON)</t>
  </si>
  <si>
    <t>한문</t>
  </si>
  <si>
    <t>한문Ⅰ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</si>
  <si>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</si>
  <si>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</si>
  <si>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</si>
  <si>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</si>
  <si>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</si>
  <si>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</si>
  <si>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</si>
  <si>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</si>
  <si>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화법과 작문</t>
  </si>
  <si>
    <t>언어와 매체</t>
  </si>
  <si>
    <t>확률과 통계</t>
  </si>
  <si>
    <t>영어 회화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</si>
</sst>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143</v>
      </c>
      <c r="E21" t="s" s="24">
        <v>144</v>
      </c>
      <c r="F21" s="25" t="s">
        <v>162</v>
      </c>
      <c r="G21" t="n" s="26">
        <v>3.0</v>
      </c>
      <c r="H21" t="n" s="25">
        <v>2.0</v>
      </c>
      <c r="I21" t="n" s="25">
        <v>2.0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145</v>
      </c>
      <c r="E22" t="s" s="24">
        <v>146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142</v>
      </c>
      <c r="D23" t="s" s="23">
        <v>143</v>
      </c>
      <c r="E23" t="s" s="24">
        <v>147</v>
      </c>
      <c r="F23" s="25" t="s">
        <v>162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163</v>
      </c>
    </row>
    <row r="24" ht="22.0" customHeight="true">
      <c r="A24" s="32"/>
      <c r="B24" s="46"/>
      <c r="C24" s="46"/>
      <c r="D24" t="s" s="23">
        <v>143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t="s" s="24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t="s" s="36">
        <v>110</v>
      </c>
    </row>
    <row r="28" ht="22.0" customHeight="true">
      <c r="A28" s="32"/>
      <c r="B28" s="46"/>
      <c r="C28" s="24" t="s">
        <v>124</v>
      </c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145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145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142</v>
      </c>
      <c r="D32" t="s" s="23">
        <v>143</v>
      </c>
      <c r="E32" t="s" s="24">
        <v>156</v>
      </c>
      <c r="F32" s="25"/>
      <c r="G32" t="n" s="26">
        <v>3.0</v>
      </c>
      <c r="H32" t="n" s="25">
        <v>3.0</v>
      </c>
      <c r="I32" t="n" s="25">
        <v>0.0</v>
      </c>
      <c r="J32" t="n" s="25">
        <v>0.0</v>
      </c>
      <c r="K32" t="n" s="25">
        <v>3.0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143</v>
      </c>
      <c r="E33" t="s" s="24">
        <v>157</v>
      </c>
      <c r="F33" s="25"/>
      <c r="G33" t="n" s="26">
        <v>3.0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3.0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158</v>
      </c>
      <c r="C34" t="s" s="24">
        <v>127</v>
      </c>
      <c r="D34" t="s" s="23">
        <v>143</v>
      </c>
      <c r="E34" t="s" s="24">
        <v>159</v>
      </c>
      <c r="F34" s="25" t="s">
        <v>110</v>
      </c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2"/>
      <c r="B35" s="46"/>
      <c r="C35" s="24" t="s">
        <v>142</v>
      </c>
      <c r="D35" t="s" s="23">
        <v>143</v>
      </c>
      <c r="E35" t="s" s="24">
        <v>157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s="36" t="s">
        <v>110</v>
      </c>
    </row>
    <row r="36" ht="22.0" customHeight="true">
      <c r="A36" s="32"/>
      <c r="B36" s="46"/>
      <c r="C36" s="46"/>
      <c r="D36" t="s" s="23">
        <v>143</v>
      </c>
      <c r="E36" t="s" s="24">
        <v>160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28"/>
    </row>
    <row r="37" ht="22.0" customHeight="true">
      <c r="A37" s="32"/>
      <c r="B37" s="46"/>
      <c r="C37" s="46"/>
      <c r="D37" t="s" s="23">
        <v>143</v>
      </c>
      <c r="E37" t="s" s="24">
        <v>161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3" t="s">
        <v>66</v>
      </c>
      <c r="B38" s="24" t="s">
        <v>116</v>
      </c>
      <c r="C38" s="24" t="s">
        <v>164</v>
      </c>
      <c r="D38" t="s" s="23">
        <v>143</v>
      </c>
      <c r="E38" t="s" s="24">
        <v>165</v>
      </c>
      <c r="F38" s="25" t="s">
        <v>240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3.0</v>
      </c>
      <c r="L38" s="25" t="n">
        <v>0.0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145</v>
      </c>
      <c r="E39" t="s" s="24">
        <v>166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167</v>
      </c>
      <c r="D40" t="s" s="23">
        <v>128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131</v>
      </c>
      <c r="D42" t="s" s="23">
        <v>128</v>
      </c>
      <c r="E42" t="s" s="24">
        <v>170</v>
      </c>
      <c r="F42" s="25" t="s">
        <v>240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3.0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143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143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143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143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137</v>
      </c>
      <c r="D47" t="s" s="23">
        <v>143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143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143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143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131</v>
      </c>
      <c r="D51" t="s" s="23">
        <v>128</v>
      </c>
      <c r="E51" t="s" s="24">
        <v>179</v>
      </c>
      <c r="F51" s="25" t="s">
        <v>240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143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143</v>
      </c>
      <c r="E59" t="s" s="24">
        <v>187</v>
      </c>
      <c r="F59" s="25" t="s">
        <v>240</v>
      </c>
      <c r="G59" t="n" s="26">
        <v>4.0</v>
      </c>
      <c r="H59" t="n" s="25">
        <v>4.0</v>
      </c>
      <c r="I59" s="25" t="n">
        <v>0.0</v>
      </c>
      <c r="J59" s="25" t="n">
        <v>0.0</v>
      </c>
      <c r="K59" s="25" t="n">
        <v>0.0</v>
      </c>
      <c r="L59" s="25" t="n">
        <v>4.0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143</v>
      </c>
      <c r="E60" t="s" s="24">
        <v>188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145</v>
      </c>
      <c r="E61" t="s" s="24">
        <v>189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145</v>
      </c>
      <c r="E62" t="s" s="24">
        <v>190</v>
      </c>
      <c r="F62" s="25" t="s">
        <v>240</v>
      </c>
      <c r="G62" t="n" s="26">
        <v>4.0</v>
      </c>
      <c r="H62" t="n" s="25">
        <v>4.0</v>
      </c>
      <c r="I62" s="25" t="n">
        <v>0.0</v>
      </c>
      <c r="J62" s="25" t="n">
        <v>0.0</v>
      </c>
      <c r="K62" s="25" t="n">
        <v>4.0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t="s" s="24">
        <v>121</v>
      </c>
      <c r="D63" t="s" s="23">
        <v>143</v>
      </c>
      <c r="E63" t="s" s="24">
        <v>191</v>
      </c>
      <c r="F63" s="28"/>
      <c r="G63" t="n" s="26">
        <v>4.0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145</v>
      </c>
      <c r="E64" t="s" s="24">
        <v>192</v>
      </c>
      <c r="F64" s="28"/>
      <c r="G64" t="n" s="26">
        <v>4.0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116</v>
      </c>
      <c r="C65" s="24" t="s">
        <v>142</v>
      </c>
      <c r="D65" t="s" s="23">
        <v>143</v>
      </c>
      <c r="E65" t="s" s="24">
        <v>193</v>
      </c>
      <c r="F65" s="25" t="s">
        <v>240</v>
      </c>
      <c r="G65" t="n" s="26">
        <v>3.0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4.0</v>
      </c>
      <c r="M65" s="25" t="n">
        <v>0.0</v>
      </c>
      <c r="N65" s="25" t="n">
        <v>0.0</v>
      </c>
      <c r="O65" s="37" t="s">
        <v>110</v>
      </c>
    </row>
    <row r="66" ht="22.0" customHeight="true">
      <c r="A66" s="28"/>
      <c r="B66" s="28"/>
      <c r="C66" s="28"/>
      <c r="D66" t="s" s="23">
        <v>143</v>
      </c>
      <c r="E66" t="s" s="24">
        <v>194</v>
      </c>
      <c r="F66" s="28"/>
      <c r="G66" t="n" s="26">
        <v>3.0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143</v>
      </c>
      <c r="E67" t="s" s="24">
        <v>195</v>
      </c>
      <c r="F67" s="28"/>
      <c r="G67" t="n" s="26">
        <v>3.0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116</v>
      </c>
      <c r="C68" s="24" t="s">
        <v>142</v>
      </c>
      <c r="D68" t="s" s="23">
        <v>143</v>
      </c>
      <c r="E68" t="s" s="24">
        <v>196</v>
      </c>
      <c r="F68" s="25" t="s">
        <v>240</v>
      </c>
      <c r="G68" t="n" s="26">
        <v>3.0</v>
      </c>
      <c r="H68" t="n" s="25">
        <v>3.0</v>
      </c>
      <c r="I68" s="25" t="n">
        <v>0.0</v>
      </c>
      <c r="J68" s="25" t="n">
        <v>0.0</v>
      </c>
      <c r="K68" s="25" t="n">
        <v>3.0</v>
      </c>
      <c r="L68" s="25" t="n">
        <v>0.0</v>
      </c>
      <c r="M68" s="25" t="n">
        <v>0.0</v>
      </c>
      <c r="N68" s="25" t="n">
        <v>0.0</v>
      </c>
      <c r="O68" s="37" t="s">
        <v>110</v>
      </c>
    </row>
    <row r="69" ht="22.0" customHeight="true">
      <c r="A69" s="28"/>
      <c r="B69" s="28"/>
      <c r="C69" s="28"/>
      <c r="D69" t="s" s="23">
        <v>143</v>
      </c>
      <c r="E69" t="s" s="24">
        <v>197</v>
      </c>
      <c r="F69" s="28"/>
      <c r="G69" t="n" s="26">
        <v>3.0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143</v>
      </c>
      <c r="E70" t="s" s="24">
        <v>198</v>
      </c>
      <c r="F70" s="28"/>
      <c r="G70" t="n" s="26">
        <v>3.0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116</v>
      </c>
      <c r="C71" s="24" t="s">
        <v>164</v>
      </c>
      <c r="D71" t="s" s="23">
        <v>143</v>
      </c>
      <c r="E71" t="s" s="24">
        <v>199</v>
      </c>
      <c r="F71" s="25" t="s">
        <v>162</v>
      </c>
      <c r="G71" t="n" s="26">
        <v>4.0</v>
      </c>
      <c r="H71" t="n" s="25">
        <v>3.0</v>
      </c>
      <c r="I71" s="25" t="n">
        <v>0.0</v>
      </c>
      <c r="J71" s="25" t="n">
        <v>0.0</v>
      </c>
      <c r="K71" s="25" t="n">
        <v>0.0</v>
      </c>
      <c r="L71" s="25" t="n">
        <v>6.0</v>
      </c>
      <c r="M71" s="25" t="n">
        <v>0.0</v>
      </c>
      <c r="N71" s="25" t="n">
        <v>0.0</v>
      </c>
      <c r="O71" s="37" t="s">
        <v>110</v>
      </c>
    </row>
    <row r="72" ht="22.0" customHeight="true">
      <c r="A72" s="28"/>
      <c r="B72" s="28"/>
      <c r="C72" s="28"/>
      <c r="D72" t="s" s="23">
        <v>143</v>
      </c>
      <c r="E72" t="s" s="24">
        <v>200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143</v>
      </c>
      <c r="E73" t="s" s="24">
        <v>201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167</v>
      </c>
      <c r="D74" t="s" s="23">
        <v>143</v>
      </c>
      <c r="E74" t="s" s="24">
        <v>202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143</v>
      </c>
      <c r="E75" t="s" s="24">
        <v>203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204</v>
      </c>
      <c r="C76" s="24" t="s">
        <v>205</v>
      </c>
      <c r="D76" t="s" s="23">
        <v>128</v>
      </c>
      <c r="E76" t="s" s="24">
        <v>206</v>
      </c>
      <c r="F76" s="25" t="s">
        <v>240</v>
      </c>
      <c r="G76" t="n" s="26">
        <v>5.0</v>
      </c>
      <c r="H76" t="n" s="25">
        <v>6.0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3.0</v>
      </c>
      <c r="N76" s="25" t="n">
        <v>3.0</v>
      </c>
      <c r="O76" s="37" t="s">
        <v>110</v>
      </c>
    </row>
    <row r="77" ht="22.0" customHeight="true">
      <c r="A77" s="28"/>
      <c r="B77" s="28"/>
      <c r="C77" s="28"/>
      <c r="D77" t="s" s="23">
        <v>128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137</v>
      </c>
      <c r="D80" t="s" s="23">
        <v>143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143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143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143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158</v>
      </c>
      <c r="C84" s="24" t="s">
        <v>142</v>
      </c>
      <c r="D84" t="s" s="23">
        <v>143</v>
      </c>
      <c r="E84" t="s" s="24">
        <v>214</v>
      </c>
      <c r="F84" s="25" t="s">
        <v>240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4.0</v>
      </c>
      <c r="N84" s="25" t="n">
        <v>0.0</v>
      </c>
      <c r="O84" s="37" t="s">
        <v>110</v>
      </c>
    </row>
    <row r="85" ht="22.0" customHeight="true">
      <c r="A85" s="28"/>
      <c r="B85" s="28"/>
      <c r="C85" s="28"/>
      <c r="D85" t="s" s="23">
        <v>143</v>
      </c>
      <c r="E85" t="s" s="24">
        <v>215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143</v>
      </c>
      <c r="E86" t="s" s="24">
        <v>216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217</v>
      </c>
      <c r="C87" s="24" t="s">
        <v>218</v>
      </c>
      <c r="D87" t="s" s="23">
        <v>143</v>
      </c>
      <c r="E87" t="s" s="24">
        <v>219</v>
      </c>
      <c r="F87" s="25" t="s">
        <v>240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2.0</v>
      </c>
      <c r="N87" s="25" t="n">
        <v>2.0</v>
      </c>
      <c r="O87" s="37" t="s">
        <v>110</v>
      </c>
    </row>
    <row r="88" ht="22.0" customHeight="true">
      <c r="A88" s="28"/>
      <c r="B88" s="28"/>
      <c r="C88" s="28"/>
      <c r="D88" t="s" s="23">
        <v>143</v>
      </c>
      <c r="E88" t="s" s="24">
        <v>200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220</v>
      </c>
      <c r="D89" t="s" s="23">
        <v>143</v>
      </c>
      <c r="E89" t="s" s="24">
        <v>221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143</v>
      </c>
      <c r="E90" t="s" s="24">
        <v>222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223</v>
      </c>
      <c r="C91" t="s" s="24">
        <v>117</v>
      </c>
      <c r="D91" t="s" s="23">
        <v>143</v>
      </c>
      <c r="E91" t="s" s="24">
        <v>224</v>
      </c>
      <c r="F91" s="25" t="s">
        <v>162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0.0</v>
      </c>
      <c r="N91" s="25" t="n">
        <v>8.0</v>
      </c>
      <c r="O91" s="37" t="s">
        <v>110</v>
      </c>
    </row>
    <row r="92" ht="22.0" customHeight="true">
      <c r="A92" s="28"/>
      <c r="B92" s="28"/>
      <c r="C92" s="24" t="s">
        <v>121</v>
      </c>
      <c r="D92" t="s" s="23">
        <v>143</v>
      </c>
      <c r="E92" t="s" s="24">
        <v>225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143</v>
      </c>
      <c r="E93" t="s" s="24">
        <v>226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143</v>
      </c>
      <c r="E94" t="s" s="24">
        <v>188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124</v>
      </c>
      <c r="D95" t="s" s="23">
        <v>143</v>
      </c>
      <c r="E95" t="s" s="24">
        <v>227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223</v>
      </c>
      <c r="C96" t="s" s="24">
        <v>117</v>
      </c>
      <c r="D96" t="s" s="23">
        <v>143</v>
      </c>
      <c r="E96" t="s" s="24">
        <v>228</v>
      </c>
      <c r="F96" s="25" t="s">
        <v>162</v>
      </c>
      <c r="G96" t="n" s="26">
        <v>5.0</v>
      </c>
      <c r="H96" t="n" s="25">
        <v>4.0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8.0</v>
      </c>
      <c r="N96" s="25" t="n">
        <v>0.0</v>
      </c>
      <c r="O96" s="37" t="s">
        <v>110</v>
      </c>
    </row>
    <row r="97" ht="22.0" customHeight="true">
      <c r="A97" s="28"/>
      <c r="B97" s="28"/>
      <c r="C97" s="24" t="s">
        <v>121</v>
      </c>
      <c r="D97" t="s" s="23">
        <v>128</v>
      </c>
      <c r="E97" t="s" s="24">
        <v>229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143</v>
      </c>
      <c r="E98" t="s" s="24">
        <v>230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143</v>
      </c>
      <c r="E99" t="s" s="24">
        <v>231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t="s" s="24">
        <v>124</v>
      </c>
      <c r="D100" t="s" s="23">
        <v>143</v>
      </c>
      <c r="E100" t="s" s="24">
        <v>232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4" t="s">
        <v>158</v>
      </c>
      <c r="C101" s="24" t="s">
        <v>142</v>
      </c>
      <c r="D101" t="s" s="23">
        <v>143</v>
      </c>
      <c r="E101" t="s" s="24">
        <v>233</v>
      </c>
      <c r="F101" s="25" t="s">
        <v>240</v>
      </c>
      <c r="G101" t="n" s="26">
        <v>5.0</v>
      </c>
      <c r="H101" t="n" s="25">
        <v>4.0</v>
      </c>
      <c r="I101" s="25" t="n">
        <v>0.0</v>
      </c>
      <c r="J101" s="25" t="n">
        <v>0.0</v>
      </c>
      <c r="K101" s="25" t="n">
        <v>0.0</v>
      </c>
      <c r="L101" s="25" t="n">
        <v>0.0</v>
      </c>
      <c r="M101" s="25" t="n">
        <v>0.0</v>
      </c>
      <c r="N101" s="25" t="n">
        <v>4.0</v>
      </c>
      <c r="O101" s="37" t="s">
        <v>110</v>
      </c>
    </row>
    <row r="102" ht="22.0" customHeight="true">
      <c r="A102" s="28"/>
      <c r="B102" s="28"/>
      <c r="C102" s="28"/>
      <c r="D102" t="s" s="23">
        <v>143</v>
      </c>
      <c r="E102" t="s" s="24">
        <v>234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143</v>
      </c>
      <c r="E103" t="s" s="24">
        <v>235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t="s" s="24">
        <v>158</v>
      </c>
      <c r="C104" t="s" s="24">
        <v>127</v>
      </c>
      <c r="D104" t="s" s="23">
        <v>143</v>
      </c>
      <c r="E104" t="s" s="24">
        <v>159</v>
      </c>
      <c r="F104" s="25" t="s">
        <v>240</v>
      </c>
      <c r="G104" t="n" s="26">
        <v>5.0</v>
      </c>
      <c r="H104" t="n" s="25">
        <v>4.0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2.0</v>
      </c>
      <c r="N104" s="25" t="n">
        <v>2.0</v>
      </c>
      <c r="O104" s="37" t="s">
        <v>110</v>
      </c>
    </row>
    <row r="105" ht="22.0" customHeight="true">
      <c r="A105" s="28"/>
      <c r="B105" s="24" t="s">
        <v>204</v>
      </c>
      <c r="C105" s="24" t="s">
        <v>205</v>
      </c>
      <c r="D105" t="s" s="23">
        <v>143</v>
      </c>
      <c r="E105" t="s" s="24">
        <v>236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143</v>
      </c>
      <c r="E106" t="s" s="24">
        <v>237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4" t="s">
        <v>137</v>
      </c>
      <c r="D107" t="s" s="23">
        <v>143</v>
      </c>
      <c r="E107" t="s" s="24">
        <v>238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143</v>
      </c>
      <c r="E108" t="s" s="24">
        <v>239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</row>
    <row r="110" ht="22.0" customHeight="true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</row>
    <row r="111" ht="17.25" customHeight="true">
      <c r="A111" t="s" s="46">
        <v>107</v>
      </c>
      <c r="B111" s="46"/>
      <c r="C111" s="46"/>
      <c r="D111" s="10"/>
      <c r="E111" s="10"/>
      <c r="F111" s="10"/>
      <c r="G111" s="30"/>
      <c r="H111" s="30"/>
      <c r="I111" t="n" s="30">
        <v>30.0</v>
      </c>
      <c r="J111" t="n" s="30">
        <v>30.0</v>
      </c>
      <c r="K111" t="n" s="30">
        <v>30.0</v>
      </c>
      <c r="L111" t="n" s="30">
        <v>30.0</v>
      </c>
      <c r="M111" t="n" s="30">
        <v>27.0</v>
      </c>
      <c r="N111" t="n" s="30">
        <v>27.0</v>
      </c>
      <c r="O111" s="28"/>
    </row>
    <row r="112" ht="17.25" customHeight="true">
      <c r="A112" t="s" s="46">
        <v>62</v>
      </c>
      <c r="B112" s="46"/>
      <c r="C112" s="46"/>
      <c r="D112" s="31"/>
      <c r="E112" s="10"/>
      <c r="F112" s="10"/>
      <c r="G112" s="30"/>
      <c r="H112" s="30"/>
      <c r="I112" t="n" s="30">
        <v>3.0</v>
      </c>
      <c r="J112" t="n" s="30">
        <v>3.0</v>
      </c>
      <c r="K112" t="n" s="30">
        <v>3.0</v>
      </c>
      <c r="L112" t="n" s="30">
        <v>3.0</v>
      </c>
      <c r="M112" t="n" s="30">
        <v>4.0</v>
      </c>
      <c r="N112" t="n" s="30">
        <v>2.0</v>
      </c>
      <c r="O112" s="28"/>
    </row>
    <row r="113" ht="17.25" customHeight="true">
      <c r="A113" t="s" s="46">
        <v>99</v>
      </c>
      <c r="B113" s="46"/>
      <c r="C113" s="46"/>
      <c r="D113" s="10"/>
      <c r="E113" s="10"/>
      <c r="F113" s="10"/>
      <c r="G113" s="30"/>
      <c r="H113" s="30"/>
      <c r="I113" t="n" s="30">
        <v>33.0</v>
      </c>
      <c r="J113" t="n" s="30">
        <v>33.0</v>
      </c>
      <c r="K113" t="n" s="30">
        <v>33.0</v>
      </c>
      <c r="L113" t="n" s="30">
        <v>33.0</v>
      </c>
      <c r="M113" t="n" s="30">
        <v>31.0</v>
      </c>
      <c r="N113" t="n" s="30">
        <v>29.0</v>
      </c>
      <c r="O113" s="28"/>
    </row>
    <row r="114" ht="18.0" customHeight="true">
      <c r="A114" t="s" s="46">
        <v>100</v>
      </c>
      <c r="B114" s="46"/>
      <c r="C114" s="46"/>
      <c r="D114" s="10"/>
      <c r="E114" s="10"/>
      <c r="F114" s="10"/>
      <c r="G114" s="30"/>
      <c r="H114" s="30"/>
      <c r="I114" t="n" s="46">
        <v>66.0</v>
      </c>
      <c r="J114" s="46"/>
      <c r="K114" t="n" s="46">
        <v>66.0</v>
      </c>
      <c r="L114" s="46"/>
      <c r="M114" t="n" s="46">
        <v>60.0</v>
      </c>
      <c r="N114" s="46"/>
      <c r="O114" s="28"/>
    </row>
    <row r="115" ht="15.0" customHeight="true"/>
    <row r="116" ht="15.0" customHeight="true"/>
  </sheetData>
  <mergeCells count="21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3"/>
    <mergeCell ref="C25:C26"/>
    <mergeCell ref="C28:C29"/>
    <mergeCell ref="C30:C31"/>
    <mergeCell ref="C32:C33"/>
    <mergeCell ref="B34:B37"/>
    <mergeCell ref="C35:C37"/>
    <mergeCell ref="F5:F20"/>
    <mergeCell ref="F21:F22"/>
    <mergeCell ref="F23:F24"/>
    <mergeCell ref="F25:F33"/>
    <mergeCell ref="F34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8:O29"/>
    <mergeCell ref="O30:O31"/>
    <mergeCell ref="O32:O33"/>
    <mergeCell ref="O35:O37"/>
    <mergeCell ref="A38:A108"/>
    <mergeCell ref="B38:B41"/>
    <mergeCell ref="C38:C39"/>
    <mergeCell ref="C40:C41"/>
    <mergeCell ref="B42:B50"/>
    <mergeCell ref="C42:C46"/>
    <mergeCell ref="C47:C50"/>
    <mergeCell ref="B51:B58"/>
    <mergeCell ref="C51:C54"/>
    <mergeCell ref="C55:C58"/>
    <mergeCell ref="B59:B61"/>
    <mergeCell ref="B62:B64"/>
    <mergeCell ref="B65:B67"/>
    <mergeCell ref="C65:C67"/>
    <mergeCell ref="B68:B70"/>
    <mergeCell ref="C68:C70"/>
    <mergeCell ref="B71:B75"/>
    <mergeCell ref="C71:C73"/>
    <mergeCell ref="C74:C75"/>
    <mergeCell ref="B76:B83"/>
    <mergeCell ref="C76:C79"/>
    <mergeCell ref="C80:C83"/>
    <mergeCell ref="B84:B86"/>
    <mergeCell ref="C84:C86"/>
    <mergeCell ref="B87:B90"/>
    <mergeCell ref="C87:C88"/>
    <mergeCell ref="C89:C90"/>
    <mergeCell ref="B91:B95"/>
    <mergeCell ref="C92:C94"/>
    <mergeCell ref="B96:B100"/>
    <mergeCell ref="C97:C99"/>
    <mergeCell ref="B101:B103"/>
    <mergeCell ref="C101:C103"/>
    <mergeCell ref="B105:B108"/>
    <mergeCell ref="C105:C106"/>
    <mergeCell ref="C107:C108"/>
    <mergeCell ref="F38:F41"/>
    <mergeCell ref="F42:F50"/>
    <mergeCell ref="F51:F58"/>
    <mergeCell ref="F59:F61"/>
    <mergeCell ref="F62:F64"/>
    <mergeCell ref="F65:F67"/>
    <mergeCell ref="F68:F70"/>
    <mergeCell ref="F71:F75"/>
    <mergeCell ref="F76:F83"/>
    <mergeCell ref="F84:F86"/>
    <mergeCell ref="F87:F90"/>
    <mergeCell ref="F91:F95"/>
    <mergeCell ref="F96:F100"/>
    <mergeCell ref="F101:F103"/>
    <mergeCell ref="F104:F108"/>
    <mergeCell ref="I38:I41"/>
    <mergeCell ref="J38:J41"/>
    <mergeCell ref="K38:K41"/>
    <mergeCell ref="L38:L41"/>
    <mergeCell ref="M38:M41"/>
    <mergeCell ref="N38:N41"/>
    <mergeCell ref="I42:I50"/>
    <mergeCell ref="J42:J50"/>
    <mergeCell ref="K42:K50"/>
    <mergeCell ref="L42:L50"/>
    <mergeCell ref="M42:M50"/>
    <mergeCell ref="N42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5"/>
    <mergeCell ref="J71:J75"/>
    <mergeCell ref="K71:K75"/>
    <mergeCell ref="L71:L75"/>
    <mergeCell ref="M71:M75"/>
    <mergeCell ref="N71:N75"/>
    <mergeCell ref="I76:I83"/>
    <mergeCell ref="J76:J83"/>
    <mergeCell ref="K76:K83"/>
    <mergeCell ref="L76:L83"/>
    <mergeCell ref="M76:M83"/>
    <mergeCell ref="N76:N83"/>
    <mergeCell ref="I84:I86"/>
    <mergeCell ref="J84:J86"/>
    <mergeCell ref="K84:K86"/>
    <mergeCell ref="L84:L86"/>
    <mergeCell ref="M84:M86"/>
    <mergeCell ref="N84:N86"/>
    <mergeCell ref="I87:I90"/>
    <mergeCell ref="J87:J90"/>
    <mergeCell ref="K87:K90"/>
    <mergeCell ref="L87:L90"/>
    <mergeCell ref="M87:M90"/>
    <mergeCell ref="N87:N90"/>
    <mergeCell ref="I91:I95"/>
    <mergeCell ref="J91:J95"/>
    <mergeCell ref="K91:K95"/>
    <mergeCell ref="L91:L95"/>
    <mergeCell ref="M91:M95"/>
    <mergeCell ref="N91:N95"/>
    <mergeCell ref="I96:I100"/>
    <mergeCell ref="J96:J100"/>
    <mergeCell ref="K96:K100"/>
    <mergeCell ref="L96:L100"/>
    <mergeCell ref="M96:M100"/>
    <mergeCell ref="N96:N100"/>
    <mergeCell ref="I101:I103"/>
    <mergeCell ref="J101:J103"/>
    <mergeCell ref="K101:K103"/>
    <mergeCell ref="L101:L103"/>
    <mergeCell ref="M101:M103"/>
    <mergeCell ref="N101:N103"/>
    <mergeCell ref="I104:I108"/>
    <mergeCell ref="J104:J108"/>
    <mergeCell ref="K104:K108"/>
    <mergeCell ref="L104:L108"/>
    <mergeCell ref="M104:M108"/>
    <mergeCell ref="N104:N108"/>
    <mergeCell ref="O38:O41"/>
    <mergeCell ref="O42:O50"/>
    <mergeCell ref="O51:O58"/>
    <mergeCell ref="O59:O61"/>
    <mergeCell ref="O62:O64"/>
    <mergeCell ref="O65:O67"/>
    <mergeCell ref="O68:O70"/>
    <mergeCell ref="O71:O75"/>
    <mergeCell ref="O76:O83"/>
    <mergeCell ref="O84:O86"/>
    <mergeCell ref="O87:O90"/>
    <mergeCell ref="O91:O95"/>
    <mergeCell ref="O96:O100"/>
    <mergeCell ref="O101:O103"/>
    <mergeCell ref="O104:O108"/>
    <mergeCell ref="A111:C111"/>
    <mergeCell ref="A112:C112"/>
    <mergeCell ref="A113:C113"/>
    <mergeCell ref="A114:C114"/>
    <mergeCell ref="I114:J114"/>
    <mergeCell ref="K114:L114"/>
    <mergeCell ref="M114:N114"/>
  </mergeCells>
  <phoneticPr fontId="1" type="noConversion"/>
  <conditionalFormatting sqref="">
    <cfRule type="cellIs" dxfId="1" priority="30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2">
    <cfRule type="cellIs" dxfId="1" priority="206" operator="equal">
      <formula>0</formula>
    </cfRule>
  </conditionalFormatting>
  <conditionalFormatting sqref="J42">
    <cfRule type="cellIs" dxfId="1" priority="207" operator="equal">
      <formula>0</formula>
    </cfRule>
  </conditionalFormatting>
  <conditionalFormatting sqref="K42">
    <cfRule type="cellIs" dxfId="1" priority="208" operator="equal">
      <formula>0</formula>
    </cfRule>
  </conditionalFormatting>
  <conditionalFormatting sqref="L42">
    <cfRule type="cellIs" dxfId="1" priority="209" operator="equal">
      <formula>0</formula>
    </cfRule>
  </conditionalFormatting>
  <conditionalFormatting sqref="M42">
    <cfRule type="cellIs" dxfId="1" priority="210" operator="equal">
      <formula>0</formula>
    </cfRule>
  </conditionalFormatting>
  <conditionalFormatting sqref="N42">
    <cfRule type="cellIs" dxfId="1" priority="211" operator="equal">
      <formula>0</formula>
    </cfRule>
  </conditionalFormatting>
  <conditionalFormatting sqref="I51">
    <cfRule type="cellIs" dxfId="1" priority="212" operator="equal">
      <formula>0</formula>
    </cfRule>
  </conditionalFormatting>
  <conditionalFormatting sqref="J51">
    <cfRule type="cellIs" dxfId="1" priority="213" operator="equal">
      <formula>0</formula>
    </cfRule>
  </conditionalFormatting>
  <conditionalFormatting sqref="K51">
    <cfRule type="cellIs" dxfId="1" priority="214" operator="equal">
      <formula>0</formula>
    </cfRule>
  </conditionalFormatting>
  <conditionalFormatting sqref="L51">
    <cfRule type="cellIs" dxfId="1" priority="215" operator="equal">
      <formula>0</formula>
    </cfRule>
  </conditionalFormatting>
  <conditionalFormatting sqref="M51">
    <cfRule type="cellIs" dxfId="1" priority="216" operator="equal">
      <formula>0</formula>
    </cfRule>
  </conditionalFormatting>
  <conditionalFormatting sqref="N51">
    <cfRule type="cellIs" dxfId="1" priority="217" operator="equal">
      <formula>0</formula>
    </cfRule>
  </conditionalFormatting>
  <conditionalFormatting sqref="I59">
    <cfRule type="cellIs" dxfId="1" priority="218" operator="equal">
      <formula>0</formula>
    </cfRule>
  </conditionalFormatting>
  <conditionalFormatting sqref="J59">
    <cfRule type="cellIs" dxfId="1" priority="219" operator="equal">
      <formula>0</formula>
    </cfRule>
  </conditionalFormatting>
  <conditionalFormatting sqref="K59">
    <cfRule type="cellIs" dxfId="1" priority="220" operator="equal">
      <formula>0</formula>
    </cfRule>
  </conditionalFormatting>
  <conditionalFormatting sqref="L59">
    <cfRule type="cellIs" dxfId="1" priority="221" operator="equal">
      <formula>0</formula>
    </cfRule>
  </conditionalFormatting>
  <conditionalFormatting sqref="M59">
    <cfRule type="cellIs" dxfId="1" priority="222" operator="equal">
      <formula>0</formula>
    </cfRule>
  </conditionalFormatting>
  <conditionalFormatting sqref="N59">
    <cfRule type="cellIs" dxfId="1" priority="223" operator="equal">
      <formula>0</formula>
    </cfRule>
  </conditionalFormatting>
  <conditionalFormatting sqref="I62">
    <cfRule type="cellIs" dxfId="1" priority="224" operator="equal">
      <formula>0</formula>
    </cfRule>
  </conditionalFormatting>
  <conditionalFormatting sqref="J62">
    <cfRule type="cellIs" dxfId="1" priority="225" operator="equal">
      <formula>0</formula>
    </cfRule>
  </conditionalFormatting>
  <conditionalFormatting sqref="K62">
    <cfRule type="cellIs" dxfId="1" priority="226" operator="equal">
      <formula>0</formula>
    </cfRule>
  </conditionalFormatting>
  <conditionalFormatting sqref="L62">
    <cfRule type="cellIs" dxfId="1" priority="227" operator="equal">
      <formula>0</formula>
    </cfRule>
  </conditionalFormatting>
  <conditionalFormatting sqref="M62">
    <cfRule type="cellIs" dxfId="1" priority="228" operator="equal">
      <formula>0</formula>
    </cfRule>
  </conditionalFormatting>
  <conditionalFormatting sqref="N62">
    <cfRule type="cellIs" dxfId="1" priority="229" operator="equal">
      <formula>0</formula>
    </cfRule>
  </conditionalFormatting>
  <conditionalFormatting sqref="I65">
    <cfRule type="cellIs" dxfId="1" priority="230" operator="equal">
      <formula>0</formula>
    </cfRule>
  </conditionalFormatting>
  <conditionalFormatting sqref="J65">
    <cfRule type="cellIs" dxfId="1" priority="231" operator="equal">
      <formula>0</formula>
    </cfRule>
  </conditionalFormatting>
  <conditionalFormatting sqref="K65">
    <cfRule type="cellIs" dxfId="1" priority="232" operator="equal">
      <formula>0</formula>
    </cfRule>
  </conditionalFormatting>
  <conditionalFormatting sqref="L65">
    <cfRule type="cellIs" dxfId="1" priority="233" operator="equal">
      <formula>0</formula>
    </cfRule>
  </conditionalFormatting>
  <conditionalFormatting sqref="M65">
    <cfRule type="cellIs" dxfId="1" priority="234" operator="equal">
      <formula>0</formula>
    </cfRule>
  </conditionalFormatting>
  <conditionalFormatting sqref="N65">
    <cfRule type="cellIs" dxfId="1" priority="235" operator="equal">
      <formula>0</formula>
    </cfRule>
  </conditionalFormatting>
  <conditionalFormatting sqref="I68">
    <cfRule type="cellIs" dxfId="1" priority="236" operator="equal">
      <formula>0</formula>
    </cfRule>
  </conditionalFormatting>
  <conditionalFormatting sqref="J68">
    <cfRule type="cellIs" dxfId="1" priority="237" operator="equal">
      <formula>0</formula>
    </cfRule>
  </conditionalFormatting>
  <conditionalFormatting sqref="K68">
    <cfRule type="cellIs" dxfId="1" priority="238" operator="equal">
      <formula>0</formula>
    </cfRule>
  </conditionalFormatting>
  <conditionalFormatting sqref="L68">
    <cfRule type="cellIs" dxfId="1" priority="239" operator="equal">
      <formula>0</formula>
    </cfRule>
  </conditionalFormatting>
  <conditionalFormatting sqref="M68">
    <cfRule type="cellIs" dxfId="1" priority="240" operator="equal">
      <formula>0</formula>
    </cfRule>
  </conditionalFormatting>
  <conditionalFormatting sqref="N68">
    <cfRule type="cellIs" dxfId="1" priority="241" operator="equal">
      <formula>0</formula>
    </cfRule>
  </conditionalFormatting>
  <conditionalFormatting sqref="I71">
    <cfRule type="cellIs" dxfId="1" priority="242" operator="equal">
      <formula>0</formula>
    </cfRule>
  </conditionalFormatting>
  <conditionalFormatting sqref="J71">
    <cfRule type="cellIs" dxfId="1" priority="243" operator="equal">
      <formula>0</formula>
    </cfRule>
  </conditionalFormatting>
  <conditionalFormatting sqref="K71">
    <cfRule type="cellIs" dxfId="1" priority="244" operator="equal">
      <formula>0</formula>
    </cfRule>
  </conditionalFormatting>
  <conditionalFormatting sqref="L71">
    <cfRule type="cellIs" dxfId="1" priority="245" operator="equal">
      <formula>0</formula>
    </cfRule>
  </conditionalFormatting>
  <conditionalFormatting sqref="M71">
    <cfRule type="cellIs" dxfId="1" priority="246" operator="equal">
      <formula>0</formula>
    </cfRule>
  </conditionalFormatting>
  <conditionalFormatting sqref="N71">
    <cfRule type="cellIs" dxfId="1" priority="247" operator="equal">
      <formula>0</formula>
    </cfRule>
  </conditionalFormatting>
  <conditionalFormatting sqref="I76">
    <cfRule type="cellIs" dxfId="1" priority="248" operator="equal">
      <formula>0</formula>
    </cfRule>
  </conditionalFormatting>
  <conditionalFormatting sqref="J76">
    <cfRule type="cellIs" dxfId="1" priority="249" operator="equal">
      <formula>0</formula>
    </cfRule>
  </conditionalFormatting>
  <conditionalFormatting sqref="K76">
    <cfRule type="cellIs" dxfId="1" priority="250" operator="equal">
      <formula>0</formula>
    </cfRule>
  </conditionalFormatting>
  <conditionalFormatting sqref="L76">
    <cfRule type="cellIs" dxfId="1" priority="251" operator="equal">
      <formula>0</formula>
    </cfRule>
  </conditionalFormatting>
  <conditionalFormatting sqref="M76">
    <cfRule type="cellIs" dxfId="1" priority="252" operator="equal">
      <formula>0</formula>
    </cfRule>
  </conditionalFormatting>
  <conditionalFormatting sqref="N76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87">
    <cfRule type="cellIs" dxfId="1" priority="260" operator="equal">
      <formula>0</formula>
    </cfRule>
  </conditionalFormatting>
  <conditionalFormatting sqref="J87">
    <cfRule type="cellIs" dxfId="1" priority="261" operator="equal">
      <formula>0</formula>
    </cfRule>
  </conditionalFormatting>
  <conditionalFormatting sqref="K87">
    <cfRule type="cellIs" dxfId="1" priority="262" operator="equal">
      <formula>0</formula>
    </cfRule>
  </conditionalFormatting>
  <conditionalFormatting sqref="L87">
    <cfRule type="cellIs" dxfId="1" priority="263" operator="equal">
      <formula>0</formula>
    </cfRule>
  </conditionalFormatting>
  <conditionalFormatting sqref="M87">
    <cfRule type="cellIs" dxfId="1" priority="264" operator="equal">
      <formula>0</formula>
    </cfRule>
  </conditionalFormatting>
  <conditionalFormatting sqref="N87">
    <cfRule type="cellIs" dxfId="1" priority="265" operator="equal">
      <formula>0</formula>
    </cfRule>
  </conditionalFormatting>
  <conditionalFormatting sqref="I91">
    <cfRule type="cellIs" dxfId="1" priority="266" operator="equal">
      <formula>0</formula>
    </cfRule>
  </conditionalFormatting>
  <conditionalFormatting sqref="J91">
    <cfRule type="cellIs" dxfId="1" priority="267" operator="equal">
      <formula>0</formula>
    </cfRule>
  </conditionalFormatting>
  <conditionalFormatting sqref="K91">
    <cfRule type="cellIs" dxfId="1" priority="268" operator="equal">
      <formula>0</formula>
    </cfRule>
  </conditionalFormatting>
  <conditionalFormatting sqref="L91">
    <cfRule type="cellIs" dxfId="1" priority="269" operator="equal">
      <formula>0</formula>
    </cfRule>
  </conditionalFormatting>
  <conditionalFormatting sqref="M91">
    <cfRule type="cellIs" dxfId="1" priority="270" operator="equal">
      <formula>0</formula>
    </cfRule>
  </conditionalFormatting>
  <conditionalFormatting sqref="N91">
    <cfRule type="cellIs" dxfId="1" priority="271" operator="equal">
      <formula>0</formula>
    </cfRule>
  </conditionalFormatting>
  <conditionalFormatting sqref="I96">
    <cfRule type="cellIs" dxfId="1" priority="272" operator="equal">
      <formula>0</formula>
    </cfRule>
  </conditionalFormatting>
  <conditionalFormatting sqref="J96">
    <cfRule type="cellIs" dxfId="1" priority="273" operator="equal">
      <formula>0</formula>
    </cfRule>
  </conditionalFormatting>
  <conditionalFormatting sqref="K96">
    <cfRule type="cellIs" dxfId="1" priority="274" operator="equal">
      <formula>0</formula>
    </cfRule>
  </conditionalFormatting>
  <conditionalFormatting sqref="L96">
    <cfRule type="cellIs" dxfId="1" priority="275" operator="equal">
      <formula>0</formula>
    </cfRule>
  </conditionalFormatting>
  <conditionalFormatting sqref="M96">
    <cfRule type="cellIs" dxfId="1" priority="276" operator="equal">
      <formula>0</formula>
    </cfRule>
  </conditionalFormatting>
  <conditionalFormatting sqref="N96">
    <cfRule type="cellIs" dxfId="1" priority="277" operator="equal">
      <formula>0</formula>
    </cfRule>
  </conditionalFormatting>
  <conditionalFormatting sqref="I101">
    <cfRule type="cellIs" dxfId="1" priority="278" operator="equal">
      <formula>0</formula>
    </cfRule>
  </conditionalFormatting>
  <conditionalFormatting sqref="J101">
    <cfRule type="cellIs" dxfId="1" priority="279" operator="equal">
      <formula>0</formula>
    </cfRule>
  </conditionalFormatting>
  <conditionalFormatting sqref="K101">
    <cfRule type="cellIs" dxfId="1" priority="280" operator="equal">
      <formula>0</formula>
    </cfRule>
  </conditionalFormatting>
  <conditionalFormatting sqref="L101">
    <cfRule type="cellIs" dxfId="1" priority="281" operator="equal">
      <formula>0</formula>
    </cfRule>
  </conditionalFormatting>
  <conditionalFormatting sqref="M101">
    <cfRule type="cellIs" dxfId="1" priority="282" operator="equal">
      <formula>0</formula>
    </cfRule>
  </conditionalFormatting>
  <conditionalFormatting sqref="N101">
    <cfRule type="cellIs" dxfId="1" priority="283" operator="equal">
      <formula>0</formula>
    </cfRule>
  </conditionalFormatting>
  <conditionalFormatting sqref="I104">
    <cfRule type="cellIs" dxfId="1" priority="284" operator="equal">
      <formula>0</formula>
    </cfRule>
  </conditionalFormatting>
  <conditionalFormatting sqref="J104">
    <cfRule type="cellIs" dxfId="1" priority="285" operator="equal">
      <formula>0</formula>
    </cfRule>
  </conditionalFormatting>
  <conditionalFormatting sqref="K104">
    <cfRule type="cellIs" dxfId="1" priority="286" operator="equal">
      <formula>0</formula>
    </cfRule>
  </conditionalFormatting>
  <conditionalFormatting sqref="L104">
    <cfRule type="cellIs" dxfId="1" priority="287" operator="equal">
      <formula>0</formula>
    </cfRule>
  </conditionalFormatting>
  <conditionalFormatting sqref="M104">
    <cfRule type="cellIs" dxfId="1" priority="288" operator="equal">
      <formula>0</formula>
    </cfRule>
  </conditionalFormatting>
  <conditionalFormatting sqref="N104">
    <cfRule type="cellIs" dxfId="1" priority="289" operator="equal">
      <formula>0</formula>
    </cfRule>
  </conditionalFormatting>
  <conditionalFormatting sqref="I109">
    <cfRule type="cellIs" dxfId="1" priority="290" operator="equal">
      <formula>0</formula>
    </cfRule>
  </conditionalFormatting>
  <conditionalFormatting sqref="I110">
    <cfRule type="cellIs" dxfId="1" priority="291" operator="equal">
      <formula>0</formula>
    </cfRule>
  </conditionalFormatting>
  <conditionalFormatting sqref="J109">
    <cfRule type="cellIs" dxfId="1" priority="292" operator="equal">
      <formula>0</formula>
    </cfRule>
  </conditionalFormatting>
  <conditionalFormatting sqref="J110">
    <cfRule type="cellIs" dxfId="1" priority="293" operator="equal">
      <formula>0</formula>
    </cfRule>
  </conditionalFormatting>
  <conditionalFormatting sqref="K109">
    <cfRule type="cellIs" dxfId="1" priority="294" operator="equal">
      <formula>0</formula>
    </cfRule>
  </conditionalFormatting>
  <conditionalFormatting sqref="K110">
    <cfRule type="cellIs" dxfId="1" priority="295" operator="equal">
      <formula>0</formula>
    </cfRule>
  </conditionalFormatting>
  <conditionalFormatting sqref="L109">
    <cfRule type="cellIs" dxfId="1" priority="296" operator="equal">
      <formula>0</formula>
    </cfRule>
  </conditionalFormatting>
  <conditionalFormatting sqref="L110">
    <cfRule type="cellIs" dxfId="1" priority="297" operator="equal">
      <formula>0</formula>
    </cfRule>
  </conditionalFormatting>
  <conditionalFormatting sqref="M109">
    <cfRule type="cellIs" dxfId="1" priority="298" operator="equal">
      <formula>0</formula>
    </cfRule>
  </conditionalFormatting>
  <conditionalFormatting sqref="M110">
    <cfRule type="cellIs" dxfId="1" priority="299" operator="equal">
      <formula>0</formula>
    </cfRule>
  </conditionalFormatting>
  <conditionalFormatting sqref="N109">
    <cfRule type="cellIs" dxfId="1" priority="300" operator="equal">
      <formula>0</formula>
    </cfRule>
  </conditionalFormatting>
  <conditionalFormatting sqref="N110">
    <cfRule type="cellIs" dxfId="1" priority="30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242</v>
      </c>
      <c r="J3" s="53"/>
      <c r="K3" t="s" s="53">
        <v>243</v>
      </c>
      <c r="L3" s="53"/>
      <c r="M3" t="s" s="53">
        <v>244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12.0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246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143</v>
      </c>
      <c r="E20" t="s" s="9">
        <v>247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28"/>
      <c r="D21" t="s" s="9">
        <v>145</v>
      </c>
      <c r="E21" t="s" s="9">
        <v>154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145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142</v>
      </c>
      <c r="D23" t="s" s="9">
        <v>143</v>
      </c>
      <c r="E23" t="s" s="9">
        <v>156</v>
      </c>
      <c r="F23" s="28"/>
      <c r="G23" t="n" s="11">
        <v>3.0</v>
      </c>
      <c r="H23" t="n" s="38">
        <v>3.0</v>
      </c>
      <c r="I23" t="n" s="10">
        <v>0.0</v>
      </c>
      <c r="J23" t="n" s="10">
        <v>0.0</v>
      </c>
      <c r="K23" t="n" s="10">
        <v>3.0</v>
      </c>
      <c r="L23" t="n" s="10">
        <v>0.0</v>
      </c>
      <c r="M23" t="n" s="10">
        <v>0.0</v>
      </c>
      <c r="N23" t="n" s="10">
        <v>0.0</v>
      </c>
      <c r="O23" s="10" t="n">
        <v>13.0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143</v>
      </c>
      <c r="E24" t="s" s="9">
        <v>157</v>
      </c>
      <c r="F24" s="28"/>
      <c r="G24" t="n" s="11">
        <v>3.0</v>
      </c>
      <c r="H24" t="n" s="38">
        <v>3.0</v>
      </c>
      <c r="I24" t="n" s="10">
        <v>0.0</v>
      </c>
      <c r="J24" t="n" s="10">
        <v>0.0</v>
      </c>
      <c r="K24" t="n" s="10">
        <v>0.0</v>
      </c>
      <c r="L24" t="n" s="10">
        <v>3.0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143</v>
      </c>
      <c r="E25" t="s" s="9">
        <v>160</v>
      </c>
      <c r="F25" s="28"/>
      <c r="G25" t="n" s="11">
        <v>3.0</v>
      </c>
      <c r="H25" t="n" s="38">
        <v>3.0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3.0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143</v>
      </c>
      <c r="E26" t="s" s="9">
        <v>161</v>
      </c>
      <c r="F26" s="28"/>
      <c r="G26" t="n" s="11">
        <v>3.0</v>
      </c>
      <c r="H26" t="n" s="38">
        <v>4.0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4.0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118</v>
      </c>
      <c r="E27" t="s" s="9">
        <v>132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7.0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133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134</v>
      </c>
      <c r="D29" t="s" s="9">
        <v>118</v>
      </c>
      <c r="E29" t="s" s="9">
        <v>135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118</v>
      </c>
      <c r="E31" t="s" s="9">
        <v>138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9.0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142</v>
      </c>
      <c r="D35" t="s" s="9">
        <v>143</v>
      </c>
      <c r="E35" t="s" s="9">
        <v>144</v>
      </c>
      <c r="F35" s="10" t="s">
        <v>162</v>
      </c>
      <c r="G35" t="n" s="11">
        <v>3.0</v>
      </c>
      <c r="H35" t="n" s="38">
        <v>2.0</v>
      </c>
      <c r="I35" t="n" s="10">
        <v>2.0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4.0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145</v>
      </c>
      <c r="E36" t="s" s="9">
        <v>146</v>
      </c>
      <c r="F36" s="28"/>
      <c r="G36" t="n" s="11">
        <v>3.0</v>
      </c>
      <c r="H36" t="n" s="38">
        <v>2.0</v>
      </c>
      <c r="I36" t="n" s="10">
        <v>0.0</v>
      </c>
      <c r="J36" t="n" s="10">
        <v>2.0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143</v>
      </c>
      <c r="E37" t="s" s="9">
        <v>147</v>
      </c>
      <c r="F37" s="10" t="s">
        <v>162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163</v>
      </c>
    </row>
    <row r="38" ht="19.5" customHeight="true">
      <c r="A38" s="28"/>
      <c r="B38" s="28"/>
      <c r="C38" s="28"/>
      <c r="D38" t="s" s="9">
        <v>143</v>
      </c>
      <c r="E38" t="s" s="9">
        <v>148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164</v>
      </c>
      <c r="D39" t="s" s="9">
        <v>143</v>
      </c>
      <c r="E39" t="s" s="9">
        <v>165</v>
      </c>
      <c r="F39" s="10" t="s">
        <v>240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145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167</v>
      </c>
      <c r="D41" t="s" s="9">
        <v>128</v>
      </c>
      <c r="E41" t="s" s="9">
        <v>168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169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128</v>
      </c>
      <c r="E43" t="s" s="9">
        <v>179</v>
      </c>
      <c r="F43" s="10" t="s">
        <v>240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180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181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143</v>
      </c>
      <c r="E46" t="s" s="9">
        <v>182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128</v>
      </c>
      <c r="E47" t="s" s="9">
        <v>183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184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185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186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145</v>
      </c>
      <c r="E51" t="s" s="9">
        <v>190</v>
      </c>
      <c r="F51" s="10" t="s">
        <v>240</v>
      </c>
      <c r="G51" t="n" s="11">
        <v>4.0</v>
      </c>
      <c r="H51" t="n" s="12">
        <v>4.0</v>
      </c>
      <c r="I51" s="10" t="n">
        <v>0.0</v>
      </c>
      <c r="J51" s="10" t="n">
        <v>0.0</v>
      </c>
      <c r="K51" s="10" t="n">
        <v>4.0</v>
      </c>
      <c r="L51" s="10" t="n">
        <v>0.0</v>
      </c>
      <c r="M51" s="10" t="n">
        <v>0.0</v>
      </c>
      <c r="N51" s="10" t="n">
        <v>0.0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143</v>
      </c>
      <c r="E52" t="s" s="9">
        <v>191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145</v>
      </c>
      <c r="E53" t="s" s="9">
        <v>192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143</v>
      </c>
      <c r="E54" t="s" s="9">
        <v>196</v>
      </c>
      <c r="F54" s="10" t="s">
        <v>240</v>
      </c>
      <c r="G54" t="n" s="11">
        <v>3.0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197</v>
      </c>
      <c r="F55" s="28"/>
      <c r="G55" t="n" s="11">
        <v>3.0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198</v>
      </c>
      <c r="F56" s="28"/>
      <c r="G56" t="n" s="11">
        <v>3.0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164</v>
      </c>
      <c r="D57" t="s" s="9">
        <v>143</v>
      </c>
      <c r="E57" t="s" s="9">
        <v>199</v>
      </c>
      <c r="F57" s="10" t="s">
        <v>162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6.0</v>
      </c>
      <c r="M57" s="10" t="n">
        <v>0.0</v>
      </c>
      <c r="N57" s="10" t="n">
        <v>0.0</v>
      </c>
      <c r="O57" s="10" t="n">
        <v>6.0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143</v>
      </c>
      <c r="E58" t="s" s="9">
        <v>200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143</v>
      </c>
      <c r="E59" t="s" s="9">
        <v>248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167</v>
      </c>
      <c r="D60" t="s" s="9">
        <v>143</v>
      </c>
      <c r="E60" t="s" s="9">
        <v>202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143</v>
      </c>
      <c r="E61" t="s" s="9">
        <v>203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131</v>
      </c>
      <c r="D62" t="s" s="9">
        <v>128</v>
      </c>
      <c r="E62" t="s" s="9">
        <v>170</v>
      </c>
      <c r="F62" s="10" t="s">
        <v>240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143</v>
      </c>
      <c r="E63" t="s" s="9">
        <v>171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143</v>
      </c>
      <c r="E64" t="s" s="9">
        <v>172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143</v>
      </c>
      <c r="E65" t="s" s="9">
        <v>173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143</v>
      </c>
      <c r="E66" t="s" s="9">
        <v>174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137</v>
      </c>
      <c r="D67" t="s" s="9">
        <v>143</v>
      </c>
      <c r="E67" t="s" s="9">
        <v>175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143</v>
      </c>
      <c r="E68" t="s" s="9">
        <v>176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177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143</v>
      </c>
      <c r="E70" t="s" s="9">
        <v>178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143</v>
      </c>
      <c r="E71" t="s" s="9">
        <v>187</v>
      </c>
      <c r="F71" s="10" t="s">
        <v>240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4.0</v>
      </c>
      <c r="M71" s="10" t="n">
        <v>0.0</v>
      </c>
      <c r="N71" s="10" t="n">
        <v>0.0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143</v>
      </c>
      <c r="E72" t="s" s="9">
        <v>188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145</v>
      </c>
      <c r="E73" t="s" s="9">
        <v>189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142</v>
      </c>
      <c r="D74" t="s" s="9">
        <v>143</v>
      </c>
      <c r="E74" t="s" s="9">
        <v>193</v>
      </c>
      <c r="F74" s="10" t="s">
        <v>240</v>
      </c>
      <c r="G74" t="n" s="11">
        <v>3.0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4.0</v>
      </c>
      <c r="M74" s="10" t="n">
        <v>0.0</v>
      </c>
      <c r="N74" s="10" t="n">
        <v>0.0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143</v>
      </c>
      <c r="E75" t="s" s="9">
        <v>194</v>
      </c>
      <c r="F75" s="28"/>
      <c r="G75" t="n" s="11">
        <v>3.0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195</v>
      </c>
      <c r="F76" s="28"/>
      <c r="G76" t="n" s="11">
        <v>3.0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164</v>
      </c>
      <c r="D77" t="s" s="9">
        <v>145</v>
      </c>
      <c r="E77" t="s" s="9">
        <v>249</v>
      </c>
      <c r="F77" s="10" t="s">
        <v>240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8" t="s">
        <v>167</v>
      </c>
      <c r="D78" t="s" s="9">
        <v>143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143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252</v>
      </c>
      <c r="D80" t="s" s="9">
        <v>128</v>
      </c>
      <c r="E80" t="s" s="9">
        <v>253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145</v>
      </c>
      <c r="E81" t="s" s="9">
        <v>254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131</v>
      </c>
      <c r="D82" t="s" s="9">
        <v>145</v>
      </c>
      <c r="E82" t="s" s="9">
        <v>255</v>
      </c>
      <c r="F82" s="10" t="s">
        <v>240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3.0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145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145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137</v>
      </c>
      <c r="D85" t="s" s="9">
        <v>143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145</v>
      </c>
      <c r="E86" t="s" s="9">
        <v>259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145</v>
      </c>
      <c r="E87" t="s" s="9">
        <v>260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117</v>
      </c>
      <c r="D88" t="s" s="9">
        <v>145</v>
      </c>
      <c r="E88" t="s" s="9">
        <v>261</v>
      </c>
      <c r="F88" s="10" t="s">
        <v>162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6.0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145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121</v>
      </c>
      <c r="D90" t="s" s="9">
        <v>145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145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124</v>
      </c>
      <c r="D92" t="s" s="9">
        <v>143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145</v>
      </c>
      <c r="E93" t="s" s="9">
        <v>266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142</v>
      </c>
      <c r="D94" t="s" s="9">
        <v>143</v>
      </c>
      <c r="E94" t="s" s="9">
        <v>267</v>
      </c>
      <c r="F94" s="10" t="s">
        <v>162</v>
      </c>
      <c r="G94" t="n" s="11">
        <v>3.0</v>
      </c>
      <c r="H94" t="n" s="12">
        <v>4.0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8.0</v>
      </c>
      <c r="O94" s="10" t="n">
        <v>8.0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143</v>
      </c>
      <c r="E95" t="s" s="9">
        <v>268</v>
      </c>
      <c r="F95" s="28"/>
      <c r="G95" t="n" s="11">
        <v>3.0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143</v>
      </c>
      <c r="E96" t="s" s="9">
        <v>269</v>
      </c>
      <c r="F96" s="28"/>
      <c r="G96" t="n" s="11">
        <v>3.0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145</v>
      </c>
      <c r="E97" t="s" s="9">
        <v>270</v>
      </c>
      <c r="F97" s="28"/>
      <c r="G97" t="n" s="11">
        <v>3.0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164</v>
      </c>
      <c r="D98" t="s" s="9">
        <v>143</v>
      </c>
      <c r="E98" t="s" s="9">
        <v>201</v>
      </c>
      <c r="F98" s="10" t="s">
        <v>162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6.0</v>
      </c>
      <c r="N98" s="10" t="n">
        <v>0.0</v>
      </c>
      <c r="O98" s="10" t="n">
        <v>6.0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145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167</v>
      </c>
      <c r="D100" t="s" s="9">
        <v>145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145</v>
      </c>
      <c r="E101" t="s" s="9">
        <v>273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252</v>
      </c>
      <c r="D102" t="s" s="9">
        <v>143</v>
      </c>
      <c r="E102" t="s" s="9">
        <v>274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143</v>
      </c>
      <c r="E103" t="s" s="9">
        <v>275</v>
      </c>
      <c r="F103" s="28"/>
      <c r="G103" t="n" s="11">
        <v>3.0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143</v>
      </c>
      <c r="E104" t="s" s="9">
        <v>276</v>
      </c>
      <c r="F104" s="28"/>
      <c r="G104" t="n" s="11">
        <v>3.0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131</v>
      </c>
      <c r="D105" t="s" s="9">
        <v>143</v>
      </c>
      <c r="E105" t="s" s="9">
        <v>277</v>
      </c>
      <c r="F105" s="10" t="s">
        <v>240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3.0</v>
      </c>
      <c r="N105" s="10" t="n">
        <v>0.0</v>
      </c>
      <c r="O105" s="10" t="n">
        <v>3.0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145</v>
      </c>
      <c r="E106" t="s" s="9">
        <v>236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145</v>
      </c>
      <c r="E107" t="s" s="9">
        <v>278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137</v>
      </c>
      <c r="D108" t="s" s="9">
        <v>143</v>
      </c>
      <c r="E108" t="s" s="9">
        <v>279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143</v>
      </c>
      <c r="E109" t="s" s="9">
        <v>280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143</v>
      </c>
      <c r="E110" t="s" s="9">
        <v>281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143</v>
      </c>
      <c r="E111" t="s" s="9">
        <v>282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145</v>
      </c>
      <c r="E112" t="s" s="9">
        <v>283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8" t="s">
        <v>116</v>
      </c>
      <c r="C113" t="s" s="8">
        <v>117</v>
      </c>
      <c r="D113" t="s" s="9">
        <v>143</v>
      </c>
      <c r="E113" t="s" s="9">
        <v>284</v>
      </c>
      <c r="F113" s="10" t="s">
        <v>162</v>
      </c>
      <c r="G113" t="n" s="11">
        <v>4.0</v>
      </c>
      <c r="H113" t="n" s="12">
        <v>4.0</v>
      </c>
      <c r="I113" s="10" t="n">
        <v>0.0</v>
      </c>
      <c r="J113" s="10" t="n">
        <v>0.0</v>
      </c>
      <c r="K113" s="10" t="n">
        <v>0.0</v>
      </c>
      <c r="L113" s="10" t="n">
        <v>0.0</v>
      </c>
      <c r="M113" s="10" t="n">
        <v>8.0</v>
      </c>
      <c r="N113" s="10" t="n">
        <v>0.0</v>
      </c>
      <c r="O113" s="10" t="n">
        <v>8.0</v>
      </c>
      <c r="P113" s="10"/>
      <c r="Q113" s="39" t="s">
        <v>110</v>
      </c>
    </row>
    <row r="114" ht="19.5" customHeight="true">
      <c r="A114" s="28"/>
      <c r="B114" s="28"/>
      <c r="C114" t="s" s="8">
        <v>124</v>
      </c>
      <c r="D114" t="s" s="9">
        <v>128</v>
      </c>
      <c r="E114" t="s" s="9">
        <v>285</v>
      </c>
      <c r="F114" s="28"/>
      <c r="G114" t="n" s="11">
        <v>4.0</v>
      </c>
      <c r="H114" t="n" s="12">
        <v>4.0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8" t="s">
        <v>116</v>
      </c>
      <c r="C115" s="8" t="s">
        <v>142</v>
      </c>
      <c r="D115" t="s" s="9">
        <v>143</v>
      </c>
      <c r="E115" t="s" s="9">
        <v>286</v>
      </c>
      <c r="F115" s="10" t="s">
        <v>240</v>
      </c>
      <c r="G115" t="n" s="11">
        <v>3.0</v>
      </c>
      <c r="H115" t="n" s="12">
        <v>4.0</v>
      </c>
      <c r="I115" s="10" t="n">
        <v>0.0</v>
      </c>
      <c r="J115" s="10" t="n">
        <v>0.0</v>
      </c>
      <c r="K115" s="10" t="n">
        <v>0.0</v>
      </c>
      <c r="L115" s="10" t="n">
        <v>0.0</v>
      </c>
      <c r="M115" s="10" t="n">
        <v>4.0</v>
      </c>
      <c r="N115" s="10" t="n">
        <v>0.0</v>
      </c>
      <c r="O115" s="10" t="n">
        <v>4.0</v>
      </c>
      <c r="P115" s="10"/>
      <c r="Q115" s="39" t="s">
        <v>110</v>
      </c>
    </row>
    <row r="116" ht="19.5" customHeight="true">
      <c r="A116" s="28"/>
      <c r="B116" s="28"/>
      <c r="C116" s="28"/>
      <c r="D116" t="s" s="9">
        <v>143</v>
      </c>
      <c r="E116" t="s" s="9">
        <v>287</v>
      </c>
      <c r="F116" s="28"/>
      <c r="G116" t="n" s="11">
        <v>3.0</v>
      </c>
      <c r="H116" t="n" s="12">
        <v>4.0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143</v>
      </c>
      <c r="E117" t="s" s="9">
        <v>288</v>
      </c>
      <c r="F117" s="28"/>
      <c r="G117" t="n" s="11">
        <v>3.0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30.0</v>
      </c>
      <c r="J119" t="n" s="8">
        <v>30.0</v>
      </c>
      <c r="K119" t="n" s="8">
        <v>30.0</v>
      </c>
      <c r="L119" t="n" s="8">
        <v>30.0</v>
      </c>
      <c r="M119" t="n" s="8">
        <v>29.0</v>
      </c>
      <c r="N119" t="n" s="8">
        <v>25.0</v>
      </c>
      <c r="O119" t="n" s="8">
        <v>174.0</v>
      </c>
      <c r="P119" t="s" s="14">
        <v>289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289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33.0</v>
      </c>
      <c r="J121" t="n" s="8">
        <v>33.0</v>
      </c>
      <c r="K121" t="n" s="8">
        <v>33.0</v>
      </c>
      <c r="L121" t="n" s="8">
        <v>33.0</v>
      </c>
      <c r="M121" t="n" s="8">
        <v>32.0</v>
      </c>
      <c r="N121" t="n" s="8">
        <v>28.0</v>
      </c>
      <c r="O121" t="n" s="8">
        <v>192.0</v>
      </c>
      <c r="P121" t="s" s="14">
        <v>289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66.0</v>
      </c>
      <c r="J122" s="47"/>
      <c r="K122" t="n" s="47">
        <v>66.0</v>
      </c>
      <c r="L122" s="47"/>
      <c r="M122" t="n" s="47">
        <v>60.0</v>
      </c>
      <c r="N122" s="47"/>
      <c r="O122" t="n" s="8">
        <v>192.0</v>
      </c>
      <c r="P122" t="s" s="14">
        <v>289</v>
      </c>
      <c r="Q122" s="15"/>
    </row>
  </sheetData>
  <mergeCells count="26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4"/>
    <mergeCell ref="C5:C9"/>
    <mergeCell ref="C10:C12"/>
    <mergeCell ref="C13:C16"/>
    <mergeCell ref="C17:C22"/>
    <mergeCell ref="C23:C26"/>
    <mergeCell ref="C27:C28"/>
    <mergeCell ref="C29:C30"/>
    <mergeCell ref="C31:C34"/>
    <mergeCell ref="B35:B36"/>
    <mergeCell ref="C35:C36"/>
    <mergeCell ref="B37:B38"/>
    <mergeCell ref="C37:C38"/>
    <mergeCell ref="F5:F34"/>
    <mergeCell ref="F35:F36"/>
    <mergeCell ref="F37:F38"/>
    <mergeCell ref="O5:O9"/>
    <mergeCell ref="P5:P9"/>
    <mergeCell ref="Q5:Q9"/>
    <mergeCell ref="O10:O12"/>
    <mergeCell ref="P10:P12"/>
    <mergeCell ref="Q10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O35:O36"/>
    <mergeCell ref="P35:P36"/>
    <mergeCell ref="Q35:Q36"/>
    <mergeCell ref="O37:O38"/>
    <mergeCell ref="P37:P38"/>
    <mergeCell ref="Q37:Q38"/>
    <mergeCell ref="A39:A117"/>
    <mergeCell ref="B39:B42"/>
    <mergeCell ref="C39:C40"/>
    <mergeCell ref="C41:C42"/>
    <mergeCell ref="B43:B50"/>
    <mergeCell ref="C43:C46"/>
    <mergeCell ref="C47:C50"/>
    <mergeCell ref="B51:B53"/>
    <mergeCell ref="B54:B56"/>
    <mergeCell ref="C54:C56"/>
    <mergeCell ref="B57:B61"/>
    <mergeCell ref="C57:C59"/>
    <mergeCell ref="C60:C61"/>
    <mergeCell ref="B62:B70"/>
    <mergeCell ref="C62:C66"/>
    <mergeCell ref="C67:C70"/>
    <mergeCell ref="B71:B73"/>
    <mergeCell ref="B74:B76"/>
    <mergeCell ref="C74:C76"/>
    <mergeCell ref="B77:B81"/>
    <mergeCell ref="C78:C79"/>
    <mergeCell ref="C80:C81"/>
    <mergeCell ref="B82:B87"/>
    <mergeCell ref="C82:C84"/>
    <mergeCell ref="C85:C87"/>
    <mergeCell ref="B88:B93"/>
    <mergeCell ref="C88:C89"/>
    <mergeCell ref="C90:C91"/>
    <mergeCell ref="C92:C93"/>
    <mergeCell ref="B94:B97"/>
    <mergeCell ref="C94:C97"/>
    <mergeCell ref="B98:B104"/>
    <mergeCell ref="C98:C99"/>
    <mergeCell ref="C100:C101"/>
    <mergeCell ref="C102:C104"/>
    <mergeCell ref="B105:B112"/>
    <mergeCell ref="C105:C107"/>
    <mergeCell ref="C108:C112"/>
    <mergeCell ref="B113:B114"/>
    <mergeCell ref="B115:B117"/>
    <mergeCell ref="C115:C117"/>
    <mergeCell ref="F39:F42"/>
    <mergeCell ref="F43:F50"/>
    <mergeCell ref="F51:F53"/>
    <mergeCell ref="F54:F56"/>
    <mergeCell ref="F57:F61"/>
    <mergeCell ref="F62:F70"/>
    <mergeCell ref="F71:F73"/>
    <mergeCell ref="F74:F76"/>
    <mergeCell ref="F77:F81"/>
    <mergeCell ref="F82:F87"/>
    <mergeCell ref="F88:F93"/>
    <mergeCell ref="F94:F97"/>
    <mergeCell ref="F98:F104"/>
    <mergeCell ref="F105:F112"/>
    <mergeCell ref="F113:F114"/>
    <mergeCell ref="F115:F117"/>
    <mergeCell ref="I39:I42"/>
    <mergeCell ref="J39:J42"/>
    <mergeCell ref="K39:K42"/>
    <mergeCell ref="L39:L42"/>
    <mergeCell ref="M39:M42"/>
    <mergeCell ref="N39:N42"/>
    <mergeCell ref="I43:I50"/>
    <mergeCell ref="J43:J50"/>
    <mergeCell ref="K43:K50"/>
    <mergeCell ref="L43:L50"/>
    <mergeCell ref="M43:M50"/>
    <mergeCell ref="N43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61"/>
    <mergeCell ref="J57:J61"/>
    <mergeCell ref="K57:K61"/>
    <mergeCell ref="L57:L61"/>
    <mergeCell ref="M57:M61"/>
    <mergeCell ref="N57:N61"/>
    <mergeCell ref="I62:I70"/>
    <mergeCell ref="J62:J70"/>
    <mergeCell ref="K62:K70"/>
    <mergeCell ref="L62:L70"/>
    <mergeCell ref="M62:M70"/>
    <mergeCell ref="N62:N70"/>
    <mergeCell ref="I71:I73"/>
    <mergeCell ref="J71:J73"/>
    <mergeCell ref="K71:K73"/>
    <mergeCell ref="L71:L73"/>
    <mergeCell ref="M71:M73"/>
    <mergeCell ref="N71:N73"/>
    <mergeCell ref="I74:I76"/>
    <mergeCell ref="J74:J76"/>
    <mergeCell ref="K74:K76"/>
    <mergeCell ref="L74:L76"/>
    <mergeCell ref="M74:M76"/>
    <mergeCell ref="N74:N76"/>
    <mergeCell ref="I77:I81"/>
    <mergeCell ref="J77:J81"/>
    <mergeCell ref="K77:K81"/>
    <mergeCell ref="L77:L81"/>
    <mergeCell ref="M77:M81"/>
    <mergeCell ref="N77:N81"/>
    <mergeCell ref="I82:I87"/>
    <mergeCell ref="J82:J87"/>
    <mergeCell ref="K82:K87"/>
    <mergeCell ref="L82:L87"/>
    <mergeCell ref="M82:M87"/>
    <mergeCell ref="N82:N87"/>
    <mergeCell ref="I88:I93"/>
    <mergeCell ref="J88:J93"/>
    <mergeCell ref="K88:K93"/>
    <mergeCell ref="L88:L93"/>
    <mergeCell ref="M88:M93"/>
    <mergeCell ref="N88:N93"/>
    <mergeCell ref="I94:I97"/>
    <mergeCell ref="J94:J97"/>
    <mergeCell ref="K94:K97"/>
    <mergeCell ref="L94:L97"/>
    <mergeCell ref="M94:M97"/>
    <mergeCell ref="N94:N97"/>
    <mergeCell ref="I98:I104"/>
    <mergeCell ref="J98:J104"/>
    <mergeCell ref="K98:K104"/>
    <mergeCell ref="L98:L104"/>
    <mergeCell ref="M98:M104"/>
    <mergeCell ref="N98:N104"/>
    <mergeCell ref="I105:I112"/>
    <mergeCell ref="J105:J112"/>
    <mergeCell ref="K105:K112"/>
    <mergeCell ref="L105:L112"/>
    <mergeCell ref="M105:M112"/>
    <mergeCell ref="N105:N112"/>
    <mergeCell ref="I113:I114"/>
    <mergeCell ref="J113:J114"/>
    <mergeCell ref="K113:K114"/>
    <mergeCell ref="L113:L114"/>
    <mergeCell ref="M113:M114"/>
    <mergeCell ref="N113:N114"/>
    <mergeCell ref="I115:I117"/>
    <mergeCell ref="J115:J117"/>
    <mergeCell ref="K115:K117"/>
    <mergeCell ref="L115:L117"/>
    <mergeCell ref="M115:M117"/>
    <mergeCell ref="N115:N117"/>
    <mergeCell ref="O39:O42"/>
    <mergeCell ref="P39:P42"/>
    <mergeCell ref="Q39:Q42"/>
    <mergeCell ref="O43:O50"/>
    <mergeCell ref="P43:P50"/>
    <mergeCell ref="Q43:Q50"/>
    <mergeCell ref="O51:O53"/>
    <mergeCell ref="P51:P53"/>
    <mergeCell ref="Q51:Q53"/>
    <mergeCell ref="O54:O56"/>
    <mergeCell ref="P54:P56"/>
    <mergeCell ref="Q54:Q56"/>
    <mergeCell ref="O57:O61"/>
    <mergeCell ref="P57:P61"/>
    <mergeCell ref="Q57:Q61"/>
    <mergeCell ref="O62:O70"/>
    <mergeCell ref="P62:P70"/>
    <mergeCell ref="Q62:Q70"/>
    <mergeCell ref="O71:O73"/>
    <mergeCell ref="P71:P73"/>
    <mergeCell ref="Q71:Q73"/>
    <mergeCell ref="O74:O76"/>
    <mergeCell ref="P74:P76"/>
    <mergeCell ref="Q74:Q76"/>
    <mergeCell ref="O77:O81"/>
    <mergeCell ref="P77:P81"/>
    <mergeCell ref="Q77:Q81"/>
    <mergeCell ref="O82:O87"/>
    <mergeCell ref="P82:P87"/>
    <mergeCell ref="Q82:Q87"/>
    <mergeCell ref="O88:O93"/>
    <mergeCell ref="P88:P93"/>
    <mergeCell ref="Q88:Q93"/>
    <mergeCell ref="O94:O97"/>
    <mergeCell ref="P94:P97"/>
    <mergeCell ref="Q94:Q97"/>
    <mergeCell ref="O98:O104"/>
    <mergeCell ref="P98:P104"/>
    <mergeCell ref="Q98:Q104"/>
    <mergeCell ref="O105:O112"/>
    <mergeCell ref="P105:P112"/>
    <mergeCell ref="Q105:Q112"/>
    <mergeCell ref="O113:O114"/>
    <mergeCell ref="P113:P114"/>
    <mergeCell ref="Q113:Q114"/>
    <mergeCell ref="O115:O117"/>
    <mergeCell ref="P115:P117"/>
    <mergeCell ref="Q115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291</v>
      </c>
      <c r="J3" s="53"/>
      <c r="K3" t="s" s="53">
        <v>292</v>
      </c>
      <c r="L3" s="53"/>
      <c r="M3" t="s" s="53">
        <v>293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12.0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246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143</v>
      </c>
      <c r="E20" t="s" s="9">
        <v>247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28"/>
      <c r="D21" t="s" s="9">
        <v>145</v>
      </c>
      <c r="E21" t="s" s="9">
        <v>154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145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142</v>
      </c>
      <c r="D23" t="s" s="9">
        <v>143</v>
      </c>
      <c r="E23" t="s" s="9">
        <v>147</v>
      </c>
      <c r="F23" s="28"/>
      <c r="G23" t="n" s="11">
        <v>3.0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23.0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143</v>
      </c>
      <c r="E24" t="s" s="9">
        <v>148</v>
      </c>
      <c r="F24" s="28"/>
      <c r="G24" t="n" s="11">
        <v>3.0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143</v>
      </c>
      <c r="E25" t="s" s="9">
        <v>294</v>
      </c>
      <c r="F25" s="28"/>
      <c r="G25" t="n" s="11">
        <v>3.0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143</v>
      </c>
      <c r="E26" t="s" s="9">
        <v>156</v>
      </c>
      <c r="F26" s="28"/>
      <c r="G26" t="n" s="11">
        <v>3.0</v>
      </c>
      <c r="H26" t="n" s="38">
        <v>3.0</v>
      </c>
      <c r="I26" t="n" s="10">
        <v>0.0</v>
      </c>
      <c r="J26" t="n" s="10">
        <v>0.0</v>
      </c>
      <c r="K26" t="n" s="10">
        <v>3.0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143</v>
      </c>
      <c r="E27" t="s" s="9">
        <v>157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143</v>
      </c>
      <c r="E28" t="s" s="9">
        <v>160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143</v>
      </c>
      <c r="E29" t="s" s="9">
        <v>161</v>
      </c>
      <c r="F29" s="28"/>
      <c r="G29" t="n" s="11">
        <v>3.0</v>
      </c>
      <c r="H29" t="n" s="38">
        <v>4.0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4.0</v>
      </c>
      <c r="O29" s="28"/>
      <c r="P29" s="28"/>
      <c r="Q29" s="28"/>
    </row>
    <row r="30" ht="19.5" customHeight="true">
      <c r="A30" s="28"/>
      <c r="B30" s="28"/>
      <c r="C30" s="28"/>
      <c r="D30" t="s" s="9">
        <v>145</v>
      </c>
      <c r="E30" t="s" s="9">
        <v>295</v>
      </c>
      <c r="F30" s="28"/>
      <c r="G30" t="n" s="11">
        <v>3.0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7.0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9.0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164</v>
      </c>
      <c r="D39" t="s" s="9">
        <v>143</v>
      </c>
      <c r="E39" t="s" s="9">
        <v>165</v>
      </c>
      <c r="F39" s="10" t="s">
        <v>240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145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167</v>
      </c>
      <c r="D41" t="s" s="9">
        <v>128</v>
      </c>
      <c r="E41" t="s" s="9">
        <v>168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169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128</v>
      </c>
      <c r="E43" t="s" s="9">
        <v>170</v>
      </c>
      <c r="F43" s="10" t="s">
        <v>240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143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143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143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143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143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143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143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143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179</v>
      </c>
      <c r="F52" s="10" t="s">
        <v>240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3.0</v>
      </c>
      <c r="L52" s="10" t="n">
        <v>0.0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143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128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143</v>
      </c>
      <c r="E60" t="s" s="9">
        <v>187</v>
      </c>
      <c r="F60" s="10" t="s">
        <v>240</v>
      </c>
      <c r="G60" t="n" s="11">
        <v>4.0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4.0</v>
      </c>
      <c r="M60" s="10" t="n">
        <v>0.0</v>
      </c>
      <c r="N60" s="10" t="n">
        <v>0.0</v>
      </c>
      <c r="O60" s="10" t="n">
        <v>4.0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143</v>
      </c>
      <c r="E61" t="s" s="9">
        <v>188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145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145</v>
      </c>
      <c r="E63" t="s" s="9">
        <v>190</v>
      </c>
      <c r="F63" s="10" t="s">
        <v>240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4.0</v>
      </c>
      <c r="L63" s="10" t="n">
        <v>0.0</v>
      </c>
      <c r="M63" s="10" t="n">
        <v>0.0</v>
      </c>
      <c r="N63" s="10" t="n">
        <v>0.0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143</v>
      </c>
      <c r="E64" t="s" s="9">
        <v>191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145</v>
      </c>
      <c r="E65" t="s" s="9">
        <v>192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142</v>
      </c>
      <c r="D66" t="s" s="9">
        <v>143</v>
      </c>
      <c r="E66" t="s" s="9">
        <v>193</v>
      </c>
      <c r="F66" s="10" t="s">
        <v>240</v>
      </c>
      <c r="G66" t="n" s="11">
        <v>3.0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4.0</v>
      </c>
      <c r="M66" s="10" t="n">
        <v>0.0</v>
      </c>
      <c r="N66" s="10" t="n">
        <v>0.0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143</v>
      </c>
      <c r="E67" t="s" s="9">
        <v>194</v>
      </c>
      <c r="F67" s="28"/>
      <c r="G67" t="n" s="11">
        <v>3.0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143</v>
      </c>
      <c r="E68" t="s" s="9">
        <v>195</v>
      </c>
      <c r="F68" s="28"/>
      <c r="G68" t="n" s="11">
        <v>3.0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142</v>
      </c>
      <c r="D69" t="s" s="9">
        <v>143</v>
      </c>
      <c r="E69" t="s" s="9">
        <v>196</v>
      </c>
      <c r="F69" s="10" t="s">
        <v>240</v>
      </c>
      <c r="G69" t="n" s="11">
        <v>3.0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143</v>
      </c>
      <c r="E70" t="s" s="9">
        <v>197</v>
      </c>
      <c r="F70" s="28"/>
      <c r="G70" t="n" s="11">
        <v>3.0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143</v>
      </c>
      <c r="E71" t="s" s="9">
        <v>198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164</v>
      </c>
      <c r="D72" t="s" s="9">
        <v>143</v>
      </c>
      <c r="E72" t="s" s="9">
        <v>199</v>
      </c>
      <c r="F72" s="10" t="s">
        <v>162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6.0</v>
      </c>
      <c r="M72" s="10" t="n">
        <v>0.0</v>
      </c>
      <c r="N72" s="10" t="n">
        <v>0.0</v>
      </c>
      <c r="O72" s="10" t="n">
        <v>6.0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143</v>
      </c>
      <c r="E73" t="s" s="9">
        <v>200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143</v>
      </c>
      <c r="E74" t="s" s="9">
        <v>201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167</v>
      </c>
      <c r="D75" t="s" s="9">
        <v>143</v>
      </c>
      <c r="E75" t="s" s="9">
        <v>202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203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142</v>
      </c>
      <c r="D77" t="s" s="9">
        <v>143</v>
      </c>
      <c r="E77" t="s" s="9">
        <v>296</v>
      </c>
      <c r="F77" s="10" t="s">
        <v>162</v>
      </c>
      <c r="G77" t="n" s="11">
        <v>3.0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8.0</v>
      </c>
      <c r="O77" s="10" t="n">
        <v>8.0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143</v>
      </c>
      <c r="E78" t="s" s="9">
        <v>267</v>
      </c>
      <c r="F78" s="28"/>
      <c r="G78" t="n" s="11">
        <v>3.0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143</v>
      </c>
      <c r="E79" t="s" s="9">
        <v>268</v>
      </c>
      <c r="F79" s="28"/>
      <c r="G79" t="n" s="11">
        <v>3.0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143</v>
      </c>
      <c r="E80" t="s" s="9">
        <v>269</v>
      </c>
      <c r="F80" s="28"/>
      <c r="G80" t="n" s="11">
        <v>3.0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142</v>
      </c>
      <c r="D81" t="s" s="9">
        <v>143</v>
      </c>
      <c r="E81" t="s" s="9">
        <v>286</v>
      </c>
      <c r="F81" s="10" t="s">
        <v>240</v>
      </c>
      <c r="G81" t="n" s="11">
        <v>3.0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4.0</v>
      </c>
      <c r="N81" s="10" t="n">
        <v>0.0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143</v>
      </c>
      <c r="E82" t="s" s="9">
        <v>287</v>
      </c>
      <c r="F82" s="28"/>
      <c r="G82" t="n" s="11">
        <v>3.0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143</v>
      </c>
      <c r="E83" t="s" s="9">
        <v>288</v>
      </c>
      <c r="F83" s="28"/>
      <c r="G83" t="n" s="11">
        <v>3.0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164</v>
      </c>
      <c r="D84" t="s" s="9">
        <v>145</v>
      </c>
      <c r="E84" t="s" s="9">
        <v>249</v>
      </c>
      <c r="F84" s="10" t="s">
        <v>240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3.0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s="8" t="s">
        <v>167</v>
      </c>
      <c r="D85" t="s" s="9">
        <v>143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143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252</v>
      </c>
      <c r="D87" t="s" s="9">
        <v>128</v>
      </c>
      <c r="E87" t="s" s="9">
        <v>253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145</v>
      </c>
      <c r="E88" t="s" s="9">
        <v>254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164</v>
      </c>
      <c r="D89" t="s" s="9">
        <v>143</v>
      </c>
      <c r="E89" t="s" s="9">
        <v>248</v>
      </c>
      <c r="F89" s="10" t="s">
        <v>162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6.0</v>
      </c>
      <c r="N89" s="10" t="n">
        <v>0.0</v>
      </c>
      <c r="O89" s="10" t="n">
        <v>6.0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145</v>
      </c>
      <c r="E90" t="s" s="9">
        <v>271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167</v>
      </c>
      <c r="D91" t="s" s="9">
        <v>145</v>
      </c>
      <c r="E91" t="s" s="9">
        <v>272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145</v>
      </c>
      <c r="E92" t="s" s="9">
        <v>273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252</v>
      </c>
      <c r="D93" t="s" s="9">
        <v>143</v>
      </c>
      <c r="E93" t="s" s="9">
        <v>274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143</v>
      </c>
      <c r="E94" t="s" s="9">
        <v>275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143</v>
      </c>
      <c r="E95" t="s" s="9">
        <v>276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131</v>
      </c>
      <c r="D96" t="s" s="9">
        <v>145</v>
      </c>
      <c r="E96" t="s" s="9">
        <v>255</v>
      </c>
      <c r="F96" s="10" t="s">
        <v>240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3.0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145</v>
      </c>
      <c r="E97" t="s" s="9">
        <v>256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145</v>
      </c>
      <c r="E98" t="s" s="9">
        <v>257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137</v>
      </c>
      <c r="D99" t="s" s="9">
        <v>143</v>
      </c>
      <c r="E99" t="s" s="9">
        <v>258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145</v>
      </c>
      <c r="E100" t="s" s="9">
        <v>259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145</v>
      </c>
      <c r="E101" t="s" s="9">
        <v>260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131</v>
      </c>
      <c r="D102" t="s" s="9">
        <v>143</v>
      </c>
      <c r="E102" t="s" s="9">
        <v>277</v>
      </c>
      <c r="F102" s="10" t="s">
        <v>240</v>
      </c>
      <c r="G102" t="n" s="11">
        <v>4.0</v>
      </c>
      <c r="H102" t="n" s="12">
        <v>3.0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3.0</v>
      </c>
      <c r="N102" s="10" t="n">
        <v>0.0</v>
      </c>
      <c r="O102" s="10" t="n">
        <v>3.0</v>
      </c>
      <c r="P102" s="10"/>
      <c r="Q102" s="39" t="s">
        <v>110</v>
      </c>
    </row>
    <row r="103" ht="19.5" customHeight="true">
      <c r="A103" s="28"/>
      <c r="B103" s="28"/>
      <c r="C103" s="28"/>
      <c r="D103" t="s" s="9">
        <v>145</v>
      </c>
      <c r="E103" t="s" s="9">
        <v>236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145</v>
      </c>
      <c r="E104" t="s" s="9">
        <v>278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137</v>
      </c>
      <c r="D105" t="s" s="9">
        <v>143</v>
      </c>
      <c r="E105" t="s" s="9">
        <v>279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143</v>
      </c>
      <c r="E106" t="s" s="9">
        <v>280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143</v>
      </c>
      <c r="E107" t="s" s="9">
        <v>281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143</v>
      </c>
      <c r="E108" t="s" s="9">
        <v>282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145</v>
      </c>
      <c r="E109" t="s" s="9">
        <v>283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117</v>
      </c>
      <c r="D110" t="s" s="9">
        <v>145</v>
      </c>
      <c r="E110" t="s" s="9">
        <v>261</v>
      </c>
      <c r="F110" s="10" t="s">
        <v>162</v>
      </c>
      <c r="G110" t="n" s="11">
        <v>4.0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0.0</v>
      </c>
      <c r="N110" s="10" t="n">
        <v>6.0</v>
      </c>
      <c r="O110" s="10" t="n">
        <v>6.0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145</v>
      </c>
      <c r="E111" t="s" s="9">
        <v>262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121</v>
      </c>
      <c r="D112" t="s" s="9">
        <v>145</v>
      </c>
      <c r="E112" t="s" s="9">
        <v>263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145</v>
      </c>
      <c r="E113" t="s" s="9">
        <v>264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124</v>
      </c>
      <c r="D114" t="s" s="9">
        <v>143</v>
      </c>
      <c r="E114" t="s" s="9">
        <v>265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145</v>
      </c>
      <c r="E115" t="s" s="9">
        <v>266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8" t="s">
        <v>116</v>
      </c>
      <c r="C116" t="s" s="8">
        <v>117</v>
      </c>
      <c r="D116" t="s" s="9">
        <v>143</v>
      </c>
      <c r="E116" t="s" s="9">
        <v>284</v>
      </c>
      <c r="F116" s="10" t="s">
        <v>162</v>
      </c>
      <c r="G116" t="n" s="11">
        <v>4.0</v>
      </c>
      <c r="H116" t="n" s="12">
        <v>4.0</v>
      </c>
      <c r="I116" s="10" t="n">
        <v>0.0</v>
      </c>
      <c r="J116" s="10" t="n">
        <v>0.0</v>
      </c>
      <c r="K116" s="10" t="n">
        <v>0.0</v>
      </c>
      <c r="L116" s="10" t="n">
        <v>0.0</v>
      </c>
      <c r="M116" s="10" t="n">
        <v>8.0</v>
      </c>
      <c r="N116" s="10" t="n">
        <v>0.0</v>
      </c>
      <c r="O116" s="10" t="n">
        <v>8.0</v>
      </c>
      <c r="P116" s="10"/>
      <c r="Q116" s="39" t="s">
        <v>110</v>
      </c>
    </row>
    <row r="117" ht="19.5" customHeight="true">
      <c r="A117" s="28"/>
      <c r="B117" s="28"/>
      <c r="C117" t="s" s="8">
        <v>124</v>
      </c>
      <c r="D117" t="s" s="9">
        <v>128</v>
      </c>
      <c r="E117" t="s" s="9">
        <v>285</v>
      </c>
      <c r="F117" s="28"/>
      <c r="G117" t="n" s="11">
        <v>4.0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30.0</v>
      </c>
      <c r="J119" t="n" s="8">
        <v>30.0</v>
      </c>
      <c r="K119" t="n" s="8">
        <v>30.0</v>
      </c>
      <c r="L119" t="n" s="8">
        <v>30.0</v>
      </c>
      <c r="M119" t="n" s="8">
        <v>29.0</v>
      </c>
      <c r="N119" t="n" s="8">
        <v>25.0</v>
      </c>
      <c r="O119" t="n" s="8">
        <v>174.0</v>
      </c>
      <c r="P119" t="s" s="14">
        <v>289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289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33.0</v>
      </c>
      <c r="J121" t="n" s="8">
        <v>33.0</v>
      </c>
      <c r="K121" t="n" s="8">
        <v>33.0</v>
      </c>
      <c r="L121" t="n" s="8">
        <v>33.0</v>
      </c>
      <c r="M121" t="n" s="8">
        <v>32.0</v>
      </c>
      <c r="N121" t="n" s="8">
        <v>28.0</v>
      </c>
      <c r="O121" t="n" s="8">
        <v>192.0</v>
      </c>
      <c r="P121" t="s" s="14">
        <v>289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66.0</v>
      </c>
      <c r="J122" s="47"/>
      <c r="K122" t="n" s="47">
        <v>66.0</v>
      </c>
      <c r="L122" s="47"/>
      <c r="M122" t="n" s="47">
        <v>60.0</v>
      </c>
      <c r="N122" s="47"/>
      <c r="O122" t="n" s="8">
        <v>192.0</v>
      </c>
      <c r="P122" t="s" s="14">
        <v>289</v>
      </c>
      <c r="Q122" s="15"/>
    </row>
  </sheetData>
  <mergeCells count="25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9"/>
    <mergeCell ref="C10:C12"/>
    <mergeCell ref="C13:C16"/>
    <mergeCell ref="C17:C22"/>
    <mergeCell ref="C23:C30"/>
    <mergeCell ref="C31:C32"/>
    <mergeCell ref="C33:C34"/>
    <mergeCell ref="C35:C38"/>
    <mergeCell ref="F5:F38"/>
    <mergeCell ref="O5:O9"/>
    <mergeCell ref="P5:P9"/>
    <mergeCell ref="Q5:Q9"/>
    <mergeCell ref="O10:O12"/>
    <mergeCell ref="P10:P12"/>
    <mergeCell ref="Q10:Q12"/>
    <mergeCell ref="O13:O16"/>
    <mergeCell ref="P13:P16"/>
    <mergeCell ref="Q13:Q16"/>
    <mergeCell ref="O17:O22"/>
    <mergeCell ref="P17:P22"/>
    <mergeCell ref="Q17:Q22"/>
    <mergeCell ref="O23:O30"/>
    <mergeCell ref="P23:P30"/>
    <mergeCell ref="Q23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117"/>
    <mergeCell ref="B39:B42"/>
    <mergeCell ref="C39:C40"/>
    <mergeCell ref="C41:C42"/>
    <mergeCell ref="B43:B51"/>
    <mergeCell ref="C43:C47"/>
    <mergeCell ref="C48:C51"/>
    <mergeCell ref="B52:B59"/>
    <mergeCell ref="C52:C55"/>
    <mergeCell ref="C56:C59"/>
    <mergeCell ref="B60:B62"/>
    <mergeCell ref="B63:B65"/>
    <mergeCell ref="B66:B68"/>
    <mergeCell ref="C66:C68"/>
    <mergeCell ref="B69:B71"/>
    <mergeCell ref="C69:C71"/>
    <mergeCell ref="B72:B76"/>
    <mergeCell ref="C72:C74"/>
    <mergeCell ref="C75:C76"/>
    <mergeCell ref="B77:B80"/>
    <mergeCell ref="C77:C80"/>
    <mergeCell ref="B81:B83"/>
    <mergeCell ref="C81:C83"/>
    <mergeCell ref="B84:B88"/>
    <mergeCell ref="C85:C86"/>
    <mergeCell ref="C87:C88"/>
    <mergeCell ref="B89:B95"/>
    <mergeCell ref="C89:C90"/>
    <mergeCell ref="C91:C92"/>
    <mergeCell ref="C93:C95"/>
    <mergeCell ref="B96:B101"/>
    <mergeCell ref="C96:C98"/>
    <mergeCell ref="C99:C101"/>
    <mergeCell ref="B102:B109"/>
    <mergeCell ref="C102:C104"/>
    <mergeCell ref="C105:C109"/>
    <mergeCell ref="B110:B115"/>
    <mergeCell ref="C110:C111"/>
    <mergeCell ref="C112:C113"/>
    <mergeCell ref="C114:C115"/>
    <mergeCell ref="B116:B117"/>
    <mergeCell ref="F39:F42"/>
    <mergeCell ref="F43:F51"/>
    <mergeCell ref="F52:F59"/>
    <mergeCell ref="F60:F62"/>
    <mergeCell ref="F63:F65"/>
    <mergeCell ref="F66:F68"/>
    <mergeCell ref="F69:F71"/>
    <mergeCell ref="F72:F76"/>
    <mergeCell ref="F77:F80"/>
    <mergeCell ref="F81:F83"/>
    <mergeCell ref="F84:F88"/>
    <mergeCell ref="F89:F95"/>
    <mergeCell ref="F96:F101"/>
    <mergeCell ref="F102:F109"/>
    <mergeCell ref="F110:F115"/>
    <mergeCell ref="F116:F117"/>
    <mergeCell ref="I39:I42"/>
    <mergeCell ref="J39:J42"/>
    <mergeCell ref="K39:K42"/>
    <mergeCell ref="L39:L42"/>
    <mergeCell ref="M39:M42"/>
    <mergeCell ref="N39:N42"/>
    <mergeCell ref="I43:I51"/>
    <mergeCell ref="J43:J51"/>
    <mergeCell ref="K43:K51"/>
    <mergeCell ref="L43:L51"/>
    <mergeCell ref="M43:M51"/>
    <mergeCell ref="N43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6"/>
    <mergeCell ref="J72:J76"/>
    <mergeCell ref="K72:K76"/>
    <mergeCell ref="L72:L76"/>
    <mergeCell ref="M72:M76"/>
    <mergeCell ref="N72:N76"/>
    <mergeCell ref="I77:I80"/>
    <mergeCell ref="J77:J80"/>
    <mergeCell ref="K77:K80"/>
    <mergeCell ref="L77:L80"/>
    <mergeCell ref="M77:M80"/>
    <mergeCell ref="N77:N80"/>
    <mergeCell ref="I81:I83"/>
    <mergeCell ref="J81:J83"/>
    <mergeCell ref="K81:K83"/>
    <mergeCell ref="L81:L83"/>
    <mergeCell ref="M81:M83"/>
    <mergeCell ref="N81:N83"/>
    <mergeCell ref="I84:I88"/>
    <mergeCell ref="J84:J88"/>
    <mergeCell ref="K84:K88"/>
    <mergeCell ref="L84:L88"/>
    <mergeCell ref="M84:M88"/>
    <mergeCell ref="N84:N88"/>
    <mergeCell ref="I89:I95"/>
    <mergeCell ref="J89:J95"/>
    <mergeCell ref="K89:K95"/>
    <mergeCell ref="L89:L95"/>
    <mergeCell ref="M89:M95"/>
    <mergeCell ref="N89:N95"/>
    <mergeCell ref="I96:I101"/>
    <mergeCell ref="J96:J101"/>
    <mergeCell ref="K96:K101"/>
    <mergeCell ref="L96:L101"/>
    <mergeCell ref="M96:M101"/>
    <mergeCell ref="N96:N101"/>
    <mergeCell ref="I102:I109"/>
    <mergeCell ref="J102:J109"/>
    <mergeCell ref="K102:K109"/>
    <mergeCell ref="L102:L109"/>
    <mergeCell ref="M102:M109"/>
    <mergeCell ref="N102:N109"/>
    <mergeCell ref="I110:I115"/>
    <mergeCell ref="J110:J115"/>
    <mergeCell ref="K110:K115"/>
    <mergeCell ref="L110:L115"/>
    <mergeCell ref="M110:M115"/>
    <mergeCell ref="N110:N115"/>
    <mergeCell ref="I116:I117"/>
    <mergeCell ref="J116:J117"/>
    <mergeCell ref="K116:K117"/>
    <mergeCell ref="L116:L117"/>
    <mergeCell ref="M116:M117"/>
    <mergeCell ref="N116:N117"/>
    <mergeCell ref="O39:O42"/>
    <mergeCell ref="P39:P42"/>
    <mergeCell ref="Q39:Q42"/>
    <mergeCell ref="O43:O51"/>
    <mergeCell ref="P43:P51"/>
    <mergeCell ref="Q43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68"/>
    <mergeCell ref="P66:P68"/>
    <mergeCell ref="Q66:Q68"/>
    <mergeCell ref="O69:O71"/>
    <mergeCell ref="P69:P71"/>
    <mergeCell ref="Q69:Q71"/>
    <mergeCell ref="O72:O76"/>
    <mergeCell ref="P72:P76"/>
    <mergeCell ref="Q72:Q76"/>
    <mergeCell ref="O77:O80"/>
    <mergeCell ref="P77:P80"/>
    <mergeCell ref="Q77:Q80"/>
    <mergeCell ref="O81:O83"/>
    <mergeCell ref="P81:P83"/>
    <mergeCell ref="Q81:Q83"/>
    <mergeCell ref="O84:O88"/>
    <mergeCell ref="P84:P88"/>
    <mergeCell ref="Q84:Q88"/>
    <mergeCell ref="O89:O95"/>
    <mergeCell ref="P89:P95"/>
    <mergeCell ref="Q89:Q95"/>
    <mergeCell ref="O96:O101"/>
    <mergeCell ref="P96:P101"/>
    <mergeCell ref="Q96:Q101"/>
    <mergeCell ref="O102:O109"/>
    <mergeCell ref="P102:P109"/>
    <mergeCell ref="Q102:Q109"/>
    <mergeCell ref="O110:O115"/>
    <mergeCell ref="P110:P115"/>
    <mergeCell ref="Q110:Q115"/>
    <mergeCell ref="O116:O117"/>
    <mergeCell ref="P116:P117"/>
    <mergeCell ref="Q116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298</v>
      </c>
      <c r="J3" s="53"/>
      <c r="K3" t="s" s="53">
        <v>299</v>
      </c>
      <c r="L3" s="53"/>
      <c r="M3" t="s" s="53">
        <v>300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223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3.0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301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7.0</v>
      </c>
      <c r="I8" t="n" s="10">
        <v>4.0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15.0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302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303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7.0</v>
      </c>
      <c r="I11" t="n" s="10">
        <v>3.0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15.0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304</v>
      </c>
      <c r="D14" t="s" s="9">
        <v>118</v>
      </c>
      <c r="E14" t="s" s="9">
        <v>304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217</v>
      </c>
      <c r="C15" t="s" s="8">
        <v>218</v>
      </c>
      <c r="D15" t="s" s="9">
        <v>143</v>
      </c>
      <c r="E15" t="s" s="9">
        <v>305</v>
      </c>
      <c r="F15" s="28"/>
      <c r="G15" t="n" s="11">
        <v>5.0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s="8" t="s">
        <v>252</v>
      </c>
      <c r="D16" t="s" s="9">
        <v>128</v>
      </c>
      <c r="E16" t="s" s="9">
        <v>306</v>
      </c>
      <c r="F16" s="28"/>
      <c r="G16" t="n" s="11">
        <v>5.0</v>
      </c>
      <c r="H16" t="n" s="38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8.0</v>
      </c>
      <c r="P16" s="10" t="n">
        <v>16.0</v>
      </c>
      <c r="Q16" s="39" t="s">
        <v>110</v>
      </c>
    </row>
    <row r="17" ht="19.5" customHeight="true">
      <c r="A17" s="28"/>
      <c r="B17" s="28"/>
      <c r="C17" s="28"/>
      <c r="D17" t="s" s="9">
        <v>143</v>
      </c>
      <c r="E17" t="s" s="9">
        <v>276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8" t="s">
        <v>158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307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143</v>
      </c>
      <c r="E20" t="s" s="9">
        <v>159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8" t="s">
        <v>142</v>
      </c>
      <c r="D21" t="s" s="9">
        <v>143</v>
      </c>
      <c r="E21" t="s" s="9">
        <v>148</v>
      </c>
      <c r="F21" s="28"/>
      <c r="G21" t="n" s="11">
        <v>5.0</v>
      </c>
      <c r="H21" t="n" s="38">
        <v>4.0</v>
      </c>
      <c r="I21" t="n" s="10">
        <v>0.0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22.0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143</v>
      </c>
      <c r="E22" t="s" s="9">
        <v>156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143</v>
      </c>
      <c r="E23" t="s" s="9">
        <v>157</v>
      </c>
      <c r="F23" s="28"/>
      <c r="G23" t="n" s="11">
        <v>5.0</v>
      </c>
      <c r="H23" t="n" s="38">
        <v>6.0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3.0</v>
      </c>
      <c r="N23" t="n" s="10">
        <v>3.0</v>
      </c>
      <c r="O23" s="28"/>
      <c r="P23" s="28"/>
      <c r="Q23" s="28"/>
    </row>
    <row r="24" ht="19.5" customHeight="true">
      <c r="A24" s="28"/>
      <c r="B24" s="28"/>
      <c r="C24" s="28"/>
      <c r="D24" t="s" s="9">
        <v>143</v>
      </c>
      <c r="E24" t="s" s="9">
        <v>160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4.0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143</v>
      </c>
      <c r="E25" t="s" s="9">
        <v>161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4.0</v>
      </c>
      <c r="O25" s="28"/>
      <c r="P25" s="28"/>
      <c r="Q25" s="28"/>
    </row>
    <row r="26" ht="19.5" customHeight="true">
      <c r="A26" s="28"/>
      <c r="B26" s="8" t="s">
        <v>204</v>
      </c>
      <c r="C26" t="s" s="8">
        <v>205</v>
      </c>
      <c r="D26" t="s" s="9">
        <v>118</v>
      </c>
      <c r="E26" t="s" s="9">
        <v>308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137</v>
      </c>
      <c r="D27" t="s" s="9">
        <v>118</v>
      </c>
      <c r="E27" t="s" s="9">
        <v>309</v>
      </c>
      <c r="F27" s="28"/>
      <c r="G27" t="n" s="11">
        <v>8.0</v>
      </c>
      <c r="H27" t="n" s="38">
        <v>6.0</v>
      </c>
      <c r="I27" t="n" s="10">
        <v>4.0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310</v>
      </c>
      <c r="F28" s="28"/>
      <c r="G28" t="n" s="11">
        <v>2.0</v>
      </c>
      <c r="H28" t="n" s="38">
        <v>2.0</v>
      </c>
      <c r="I28" t="n" s="10">
        <v>0.0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158</v>
      </c>
      <c r="C29" s="8" t="s">
        <v>142</v>
      </c>
      <c r="D29" t="s" s="9">
        <v>128</v>
      </c>
      <c r="E29" t="s" s="9">
        <v>311</v>
      </c>
      <c r="F29" s="10" t="s">
        <v>240</v>
      </c>
      <c r="G29" t="n" s="11">
        <v>5.0</v>
      </c>
      <c r="H29" t="n" s="12">
        <v>5.0</v>
      </c>
      <c r="I29" s="10" t="n">
        <v>3.0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5.0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312</v>
      </c>
      <c r="F30" s="28"/>
      <c r="G30" t="n" s="11">
        <v>5.0</v>
      </c>
      <c r="H30" t="n" s="12">
        <v>5.0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313</v>
      </c>
      <c r="F31" s="28"/>
      <c r="G31" t="n" s="11">
        <v>5.0</v>
      </c>
      <c r="H31" t="n" s="12">
        <v>5.0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143</v>
      </c>
      <c r="E32" t="s" s="9">
        <v>147</v>
      </c>
      <c r="F32" s="28"/>
      <c r="G32" t="n" s="11">
        <v>5.0</v>
      </c>
      <c r="H32" t="n" s="12">
        <v>5.0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158</v>
      </c>
      <c r="C33" s="8" t="s">
        <v>142</v>
      </c>
      <c r="D33" t="s" s="9">
        <v>143</v>
      </c>
      <c r="E33" t="s" s="9">
        <v>314</v>
      </c>
      <c r="F33" s="10" t="s">
        <v>240</v>
      </c>
      <c r="G33" t="n" s="11">
        <v>5.0</v>
      </c>
      <c r="H33" t="n" s="12">
        <v>2.0</v>
      </c>
      <c r="I33" s="10" t="n">
        <v>0.0</v>
      </c>
      <c r="J33" s="10" t="n">
        <v>0.0</v>
      </c>
      <c r="K33" s="10" t="n">
        <v>2.0</v>
      </c>
      <c r="L33" s="10" t="n">
        <v>0.0</v>
      </c>
      <c r="M33" s="10" t="n">
        <v>0.0</v>
      </c>
      <c r="N33" s="10" t="n">
        <v>0.0</v>
      </c>
      <c r="O33" s="10" t="n">
        <v>2.0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143</v>
      </c>
      <c r="E34" t="s" s="9">
        <v>315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143</v>
      </c>
      <c r="E35" t="s" s="9">
        <v>316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158</v>
      </c>
      <c r="C36" s="8" t="s">
        <v>142</v>
      </c>
      <c r="D36" t="s" s="9">
        <v>143</v>
      </c>
      <c r="E36" t="s" s="9">
        <v>317</v>
      </c>
      <c r="F36" s="10" t="s">
        <v>240</v>
      </c>
      <c r="G36" t="n" s="11">
        <v>5.0</v>
      </c>
      <c r="H36" t="n" s="12">
        <v>8.0</v>
      </c>
      <c r="I36" s="10" t="n">
        <v>0.0</v>
      </c>
      <c r="J36" s="10" t="n">
        <v>0.0</v>
      </c>
      <c r="K36" s="10" t="n">
        <v>4.0</v>
      </c>
      <c r="L36" s="10" t="n">
        <v>4.0</v>
      </c>
      <c r="M36" s="10" t="n">
        <v>0.0</v>
      </c>
      <c r="N36" s="10" t="n">
        <v>0.0</v>
      </c>
      <c r="O36" s="10" t="n">
        <v>8.0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143</v>
      </c>
      <c r="E37" t="s" s="9">
        <v>318</v>
      </c>
      <c r="F37" s="28"/>
      <c r="G37" t="n" s="11">
        <v>5.0</v>
      </c>
      <c r="H37" t="n" s="12">
        <v>8.0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143</v>
      </c>
      <c r="E38" t="s" s="9">
        <v>319</v>
      </c>
      <c r="F38" s="28"/>
      <c r="G38" t="n" s="11">
        <v>5.0</v>
      </c>
      <c r="H38" t="n" s="12">
        <v>8.0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217</v>
      </c>
      <c r="C39" s="8" t="s">
        <v>218</v>
      </c>
      <c r="D39" t="s" s="9">
        <v>143</v>
      </c>
      <c r="E39" t="s" s="9">
        <v>320</v>
      </c>
      <c r="F39" s="10" t="s">
        <v>162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4.0</v>
      </c>
      <c r="L39" s="10" t="n">
        <v>4.0</v>
      </c>
      <c r="M39" s="10" t="n">
        <v>0.0</v>
      </c>
      <c r="N39" s="10" t="n">
        <v>0.0</v>
      </c>
      <c r="O39" s="10" t="n">
        <v>8.0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143</v>
      </c>
      <c r="E40" t="s" s="9">
        <v>321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322</v>
      </c>
      <c r="D41" t="s" s="9">
        <v>128</v>
      </c>
      <c r="E41" t="s" s="9">
        <v>323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220</v>
      </c>
      <c r="D42" t="s" s="9">
        <v>128</v>
      </c>
      <c r="E42" t="s" s="9">
        <v>324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325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204</v>
      </c>
      <c r="C44" s="8" t="s">
        <v>205</v>
      </c>
      <c r="D44" t="s" s="9">
        <v>128</v>
      </c>
      <c r="E44" t="s" s="9">
        <v>326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173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327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174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128</v>
      </c>
      <c r="E49" t="s" s="9">
        <v>328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329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330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331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223</v>
      </c>
      <c r="C53" s="8" t="s">
        <v>117</v>
      </c>
      <c r="D53" t="s" s="9">
        <v>128</v>
      </c>
      <c r="E53" t="s" s="9">
        <v>332</v>
      </c>
      <c r="F53" s="10" t="s">
        <v>162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4.0</v>
      </c>
      <c r="L53" s="10" t="n">
        <v>4.0</v>
      </c>
      <c r="M53" s="10" t="n">
        <v>0.0</v>
      </c>
      <c r="N53" s="10" t="n">
        <v>0.0</v>
      </c>
      <c r="O53" s="10" t="n">
        <v>8.0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333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121</v>
      </c>
      <c r="D55" t="s" s="9">
        <v>128</v>
      </c>
      <c r="E55" t="s" s="9">
        <v>334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191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128</v>
      </c>
      <c r="E57" t="s" s="9">
        <v>335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285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204</v>
      </c>
      <c r="C59" s="8" t="s">
        <v>205</v>
      </c>
      <c r="D59" t="s" s="9">
        <v>128</v>
      </c>
      <c r="E59" t="s" s="9">
        <v>206</v>
      </c>
      <c r="F59" s="10" t="s">
        <v>240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3.0</v>
      </c>
      <c r="N59" s="10" t="n">
        <v>3.0</v>
      </c>
      <c r="O59" s="10" t="n">
        <v>6.0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207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208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209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143</v>
      </c>
      <c r="E63" t="s" s="9">
        <v>210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143</v>
      </c>
      <c r="E64" t="s" s="9">
        <v>211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143</v>
      </c>
      <c r="E65" t="s" s="9">
        <v>212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143</v>
      </c>
      <c r="E66" t="s" s="9">
        <v>213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158</v>
      </c>
      <c r="C67" s="8" t="s">
        <v>142</v>
      </c>
      <c r="D67" t="s" s="9">
        <v>143</v>
      </c>
      <c r="E67" t="s" s="9">
        <v>214</v>
      </c>
      <c r="F67" s="10" t="s">
        <v>240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0.0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143</v>
      </c>
      <c r="E68" t="s" s="9">
        <v>215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216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217</v>
      </c>
      <c r="C70" s="8" t="s">
        <v>218</v>
      </c>
      <c r="D70" t="s" s="9">
        <v>143</v>
      </c>
      <c r="E70" t="s" s="9">
        <v>219</v>
      </c>
      <c r="F70" s="10" t="s">
        <v>240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143</v>
      </c>
      <c r="E71" t="s" s="9">
        <v>200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220</v>
      </c>
      <c r="D72" t="s" s="9">
        <v>143</v>
      </c>
      <c r="E72" t="s" s="9">
        <v>221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143</v>
      </c>
      <c r="E73" t="s" s="9">
        <v>222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223</v>
      </c>
      <c r="C74" t="s" s="8">
        <v>117</v>
      </c>
      <c r="D74" t="s" s="9">
        <v>143</v>
      </c>
      <c r="E74" t="s" s="9">
        <v>224</v>
      </c>
      <c r="F74" s="10" t="s">
        <v>162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8.0</v>
      </c>
      <c r="O74" s="10" t="n">
        <v>8.0</v>
      </c>
      <c r="P74" s="10"/>
      <c r="Q74" s="39" t="s">
        <v>110</v>
      </c>
    </row>
    <row r="75" ht="19.5" customHeight="true">
      <c r="A75" s="28"/>
      <c r="B75" s="28"/>
      <c r="C75" s="8" t="s">
        <v>121</v>
      </c>
      <c r="D75" t="s" s="9">
        <v>143</v>
      </c>
      <c r="E75" t="s" s="9">
        <v>225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226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143</v>
      </c>
      <c r="E77" t="s" s="9">
        <v>188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124</v>
      </c>
      <c r="D78" t="s" s="9">
        <v>143</v>
      </c>
      <c r="E78" t="s" s="9">
        <v>227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223</v>
      </c>
      <c r="C79" t="s" s="8">
        <v>117</v>
      </c>
      <c r="D79" t="s" s="9">
        <v>143</v>
      </c>
      <c r="E79" t="s" s="9">
        <v>228</v>
      </c>
      <c r="F79" s="10" t="s">
        <v>162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8.0</v>
      </c>
      <c r="N79" s="10" t="n">
        <v>0.0</v>
      </c>
      <c r="O79" s="10" t="n">
        <v>8.0</v>
      </c>
      <c r="P79" s="10"/>
      <c r="Q79" s="39" t="s">
        <v>110</v>
      </c>
    </row>
    <row r="80" ht="19.5" customHeight="true">
      <c r="A80" s="28"/>
      <c r="B80" s="28"/>
      <c r="C80" s="8" t="s">
        <v>121</v>
      </c>
      <c r="D80" t="s" s="9">
        <v>128</v>
      </c>
      <c r="E80" t="s" s="9">
        <v>229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143</v>
      </c>
      <c r="E81" t="s" s="9">
        <v>230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143</v>
      </c>
      <c r="E82" t="s" s="9">
        <v>231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143</v>
      </c>
      <c r="E83" t="s" s="9">
        <v>232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158</v>
      </c>
      <c r="C84" s="8" t="s">
        <v>142</v>
      </c>
      <c r="D84" t="s" s="9">
        <v>143</v>
      </c>
      <c r="E84" t="s" s="9">
        <v>233</v>
      </c>
      <c r="F84" s="10" t="s">
        <v>240</v>
      </c>
      <c r="G84" t="n" s="11">
        <v>5.0</v>
      </c>
      <c r="H84" t="n" s="12">
        <v>4.0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4.0</v>
      </c>
      <c r="O84" s="10" t="n">
        <v>4.0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143</v>
      </c>
      <c r="E85" t="s" s="9">
        <v>234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143</v>
      </c>
      <c r="E86" t="s" s="9">
        <v>235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t="s" s="8">
        <v>158</v>
      </c>
      <c r="C87" t="s" s="8">
        <v>127</v>
      </c>
      <c r="D87" t="s" s="9">
        <v>143</v>
      </c>
      <c r="E87" t="s" s="9">
        <v>159</v>
      </c>
      <c r="F87" s="10" t="s">
        <v>240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8" t="s">
        <v>204</v>
      </c>
      <c r="C88" s="8" t="s">
        <v>205</v>
      </c>
      <c r="D88" t="s" s="9">
        <v>143</v>
      </c>
      <c r="E88" t="s" s="9">
        <v>236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143</v>
      </c>
      <c r="E89" t="s" s="9">
        <v>237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143</v>
      </c>
      <c r="E90" t="s" s="9">
        <v>238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143</v>
      </c>
      <c r="E91" t="s" s="9">
        <v>239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13"/>
      <c r="B92" s="13"/>
      <c r="C92" s="13"/>
      <c r="D92" s="13"/>
      <c r="E92" s="13"/>
      <c r="F92" s="13"/>
      <c r="G92" s="16"/>
      <c r="H92" s="16"/>
      <c r="I92" s="13"/>
      <c r="J92" s="13"/>
      <c r="K92" s="13"/>
      <c r="L92" s="13"/>
      <c r="M92" s="13"/>
      <c r="N92" s="13"/>
      <c r="O92" s="13"/>
      <c r="P92" s="13"/>
      <c r="Q92" s="13"/>
    </row>
    <row r="93" ht="19.5" customHeight="true">
      <c r="A93" t="s" s="50">
        <v>107</v>
      </c>
      <c r="B93" s="50"/>
      <c r="C93" s="50"/>
      <c r="D93" s="50"/>
      <c r="E93" s="50"/>
      <c r="F93" s="50"/>
      <c r="G93" s="50"/>
      <c r="H93" s="17"/>
      <c r="I93" t="n" s="8">
        <v>30.0</v>
      </c>
      <c r="J93" t="n" s="8">
        <v>30.0</v>
      </c>
      <c r="K93" t="n" s="8">
        <v>30.0</v>
      </c>
      <c r="L93" t="n" s="8">
        <v>30.0</v>
      </c>
      <c r="M93" t="n" s="8">
        <v>27.0</v>
      </c>
      <c r="N93" t="n" s="8">
        <v>27.0</v>
      </c>
      <c r="O93" t="n" s="8">
        <v>174.0</v>
      </c>
      <c r="P93" t="s" s="14">
        <v>289</v>
      </c>
      <c r="Q93" s="15"/>
    </row>
    <row r="94" ht="19.5" customHeight="true">
      <c r="A94" t="s" s="50">
        <v>31</v>
      </c>
      <c r="B94" s="50"/>
      <c r="C94" s="50"/>
      <c r="D94" s="50"/>
      <c r="E94" s="50"/>
      <c r="F94" s="50"/>
      <c r="G94" s="50"/>
      <c r="H94" s="17"/>
      <c r="I94" t="n" s="8">
        <v>3.0</v>
      </c>
      <c r="J94" t="n" s="8">
        <v>3.0</v>
      </c>
      <c r="K94" t="n" s="8">
        <v>3.0</v>
      </c>
      <c r="L94" t="n" s="8">
        <v>3.0</v>
      </c>
      <c r="M94" t="n" s="8">
        <v>4.0</v>
      </c>
      <c r="N94" t="n" s="8">
        <v>2.0</v>
      </c>
      <c r="O94" t="n" s="8">
        <v>18.0</v>
      </c>
      <c r="P94" t="s" s="14">
        <v>289</v>
      </c>
      <c r="Q94" s="15"/>
    </row>
    <row r="95" ht="19.5" customHeight="true">
      <c r="A95" t="s" s="50">
        <v>99</v>
      </c>
      <c r="B95" s="50"/>
      <c r="C95" s="50"/>
      <c r="D95" s="50"/>
      <c r="E95" s="50"/>
      <c r="F95" s="50"/>
      <c r="G95" s="50"/>
      <c r="H95" s="17"/>
      <c r="I95" t="n" s="8">
        <v>33.0</v>
      </c>
      <c r="J95" t="n" s="8">
        <v>33.0</v>
      </c>
      <c r="K95" t="n" s="8">
        <v>33.0</v>
      </c>
      <c r="L95" t="n" s="8">
        <v>33.0</v>
      </c>
      <c r="M95" t="n" s="8">
        <v>31.0</v>
      </c>
      <c r="N95" t="n" s="8">
        <v>29.0</v>
      </c>
      <c r="O95" t="n" s="8">
        <v>192.0</v>
      </c>
      <c r="P95" t="s" s="14">
        <v>289</v>
      </c>
      <c r="Q95" s="15"/>
    </row>
    <row r="96" ht="19.5" customHeight="true">
      <c r="A96" t="s" s="50">
        <v>100</v>
      </c>
      <c r="B96" s="50"/>
      <c r="C96" s="50"/>
      <c r="D96" s="50"/>
      <c r="E96" s="50"/>
      <c r="F96" s="50"/>
      <c r="G96" s="50"/>
      <c r="H96" s="17"/>
      <c r="I96" t="n" s="47">
        <v>66.0</v>
      </c>
      <c r="J96" s="47"/>
      <c r="K96" t="n" s="47">
        <v>66.0</v>
      </c>
      <c r="L96" s="47"/>
      <c r="M96" t="n" s="47">
        <v>60.0</v>
      </c>
      <c r="N96" s="47"/>
      <c r="O96" t="n" s="8">
        <v>192.0</v>
      </c>
      <c r="P96" t="s" s="14">
        <v>289</v>
      </c>
      <c r="Q96" s="15"/>
    </row>
  </sheetData>
  <mergeCells count="20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4"/>
    <mergeCell ref="C5:C7"/>
    <mergeCell ref="C8:C10"/>
    <mergeCell ref="C11:C13"/>
    <mergeCell ref="B15:B17"/>
    <mergeCell ref="C16:C17"/>
    <mergeCell ref="B18:B25"/>
    <mergeCell ref="C18:C20"/>
    <mergeCell ref="C21:C25"/>
    <mergeCell ref="B26:B28"/>
    <mergeCell ref="C27:C28"/>
    <mergeCell ref="F5:F28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7"/>
    <mergeCell ref="P16:P17"/>
    <mergeCell ref="Q16:Q17"/>
    <mergeCell ref="O18:O20"/>
    <mergeCell ref="P18:P20"/>
    <mergeCell ref="Q18:Q20"/>
    <mergeCell ref="O21:O25"/>
    <mergeCell ref="P21:P25"/>
    <mergeCell ref="Q21:Q25"/>
    <mergeCell ref="O27:O28"/>
    <mergeCell ref="P27:P28"/>
    <mergeCell ref="Q27:Q28"/>
    <mergeCell ref="A29:A91"/>
    <mergeCell ref="B29:B32"/>
    <mergeCell ref="C29:C32"/>
    <mergeCell ref="B33:B35"/>
    <mergeCell ref="C33:C35"/>
    <mergeCell ref="B36:B38"/>
    <mergeCell ref="C36:C38"/>
    <mergeCell ref="B39:B43"/>
    <mergeCell ref="C39:C40"/>
    <mergeCell ref="C42:C43"/>
    <mergeCell ref="B44:B52"/>
    <mergeCell ref="C44:C48"/>
    <mergeCell ref="C49:C52"/>
    <mergeCell ref="B53:B58"/>
    <mergeCell ref="C53:C54"/>
    <mergeCell ref="C55:C56"/>
    <mergeCell ref="C57:C58"/>
    <mergeCell ref="B59:B66"/>
    <mergeCell ref="C59:C62"/>
    <mergeCell ref="C63:C66"/>
    <mergeCell ref="B67:B69"/>
    <mergeCell ref="C67:C69"/>
    <mergeCell ref="B70:B73"/>
    <mergeCell ref="C70:C71"/>
    <mergeCell ref="C72:C73"/>
    <mergeCell ref="B74:B78"/>
    <mergeCell ref="C75:C77"/>
    <mergeCell ref="B79:B83"/>
    <mergeCell ref="C80:C82"/>
    <mergeCell ref="B84:B86"/>
    <mergeCell ref="C84:C86"/>
    <mergeCell ref="B88:B91"/>
    <mergeCell ref="C88:C89"/>
    <mergeCell ref="C90:C91"/>
    <mergeCell ref="F29:F32"/>
    <mergeCell ref="F33:F35"/>
    <mergeCell ref="F36:F38"/>
    <mergeCell ref="F39:F52"/>
    <mergeCell ref="F53:F58"/>
    <mergeCell ref="F59:F66"/>
    <mergeCell ref="F67:F69"/>
    <mergeCell ref="F70:F73"/>
    <mergeCell ref="F74:F78"/>
    <mergeCell ref="F79:F83"/>
    <mergeCell ref="F84:F86"/>
    <mergeCell ref="F87:F91"/>
    <mergeCell ref="I29:I32"/>
    <mergeCell ref="J29:J32"/>
    <mergeCell ref="K29:K32"/>
    <mergeCell ref="L29:L32"/>
    <mergeCell ref="M29:M32"/>
    <mergeCell ref="N29:N32"/>
    <mergeCell ref="I33:I35"/>
    <mergeCell ref="J33:J35"/>
    <mergeCell ref="K33:K35"/>
    <mergeCell ref="L33:L35"/>
    <mergeCell ref="M33:M35"/>
    <mergeCell ref="N33:N35"/>
    <mergeCell ref="I36:I38"/>
    <mergeCell ref="J36:J38"/>
    <mergeCell ref="K36:K38"/>
    <mergeCell ref="L36:L38"/>
    <mergeCell ref="M36:M38"/>
    <mergeCell ref="N36:N38"/>
    <mergeCell ref="I39:I52"/>
    <mergeCell ref="J39:J52"/>
    <mergeCell ref="K39:K52"/>
    <mergeCell ref="L39:L52"/>
    <mergeCell ref="M39:M52"/>
    <mergeCell ref="N39:N52"/>
    <mergeCell ref="I53:I58"/>
    <mergeCell ref="J53:J58"/>
    <mergeCell ref="K53:K58"/>
    <mergeCell ref="L53:L58"/>
    <mergeCell ref="M53:M58"/>
    <mergeCell ref="N53:N58"/>
    <mergeCell ref="I59:I66"/>
    <mergeCell ref="J59:J66"/>
    <mergeCell ref="K59:K66"/>
    <mergeCell ref="L59:L66"/>
    <mergeCell ref="M59:M66"/>
    <mergeCell ref="N59:N66"/>
    <mergeCell ref="I67:I69"/>
    <mergeCell ref="J67:J69"/>
    <mergeCell ref="K67:K69"/>
    <mergeCell ref="L67:L69"/>
    <mergeCell ref="M67:M69"/>
    <mergeCell ref="N67:N69"/>
    <mergeCell ref="I70:I73"/>
    <mergeCell ref="J70:J73"/>
    <mergeCell ref="K70:K73"/>
    <mergeCell ref="L70:L73"/>
    <mergeCell ref="M70:M73"/>
    <mergeCell ref="N70:N73"/>
    <mergeCell ref="I74:I78"/>
    <mergeCell ref="J74:J78"/>
    <mergeCell ref="K74:K78"/>
    <mergeCell ref="L74:L78"/>
    <mergeCell ref="M74:M78"/>
    <mergeCell ref="N74:N78"/>
    <mergeCell ref="I79:I83"/>
    <mergeCell ref="J79:J83"/>
    <mergeCell ref="K79:K83"/>
    <mergeCell ref="L79:L83"/>
    <mergeCell ref="M79:M83"/>
    <mergeCell ref="N79:N83"/>
    <mergeCell ref="I84:I86"/>
    <mergeCell ref="J84:J86"/>
    <mergeCell ref="K84:K86"/>
    <mergeCell ref="L84:L86"/>
    <mergeCell ref="M84:M86"/>
    <mergeCell ref="N84:N86"/>
    <mergeCell ref="I87:I91"/>
    <mergeCell ref="J87:J91"/>
    <mergeCell ref="K87:K91"/>
    <mergeCell ref="L87:L91"/>
    <mergeCell ref="M87:M91"/>
    <mergeCell ref="N87:N91"/>
    <mergeCell ref="O29:O32"/>
    <mergeCell ref="P29:P32"/>
    <mergeCell ref="Q29:Q32"/>
    <mergeCell ref="O33:O35"/>
    <mergeCell ref="P33:P35"/>
    <mergeCell ref="Q33:Q35"/>
    <mergeCell ref="O36:O38"/>
    <mergeCell ref="P36:P38"/>
    <mergeCell ref="Q36:Q38"/>
    <mergeCell ref="O39:O52"/>
    <mergeCell ref="P39:P52"/>
    <mergeCell ref="Q39:Q52"/>
    <mergeCell ref="O53:O58"/>
    <mergeCell ref="P53:P58"/>
    <mergeCell ref="Q53:Q58"/>
    <mergeCell ref="O59:O66"/>
    <mergeCell ref="P59:P66"/>
    <mergeCell ref="Q59:Q66"/>
    <mergeCell ref="O67:O69"/>
    <mergeCell ref="P67:P69"/>
    <mergeCell ref="Q67:Q69"/>
    <mergeCell ref="O70:O73"/>
    <mergeCell ref="P70:P73"/>
    <mergeCell ref="Q70:Q73"/>
    <mergeCell ref="O74:O78"/>
    <mergeCell ref="P74:P78"/>
    <mergeCell ref="Q74:Q78"/>
    <mergeCell ref="O79:O83"/>
    <mergeCell ref="P79:P83"/>
    <mergeCell ref="Q79:Q83"/>
    <mergeCell ref="O84:O86"/>
    <mergeCell ref="P84:P86"/>
    <mergeCell ref="Q84:Q86"/>
    <mergeCell ref="O87:O91"/>
    <mergeCell ref="P87:P91"/>
    <mergeCell ref="Q87:Q91"/>
    <mergeCell ref="A93:G93"/>
    <mergeCell ref="A94:G94"/>
    <mergeCell ref="A95:G95"/>
    <mergeCell ref="A96:G96"/>
    <mergeCell ref="I96:J96"/>
    <mergeCell ref="K96:L96"/>
    <mergeCell ref="M96:N9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