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<sst xmlns="http://schemas.openxmlformats.org/spreadsheetml/2006/main" count="2901" uniqueCount="325">
  <si>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</si>
  <si>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</si>
  <si>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</si>
  <si>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</si>
  <si>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</si>
  <si>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</si>
  <si>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</si>
  <si>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</si>
  <si>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</si>
  <si>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</si>
  <si>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</si>
  <si>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</si>
  <si>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</si>
  <si>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</si>
  <si>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</si>
  <si>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</si>
  <si>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</si>
  <si>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</si>
  <si>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</si>
  <si>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</si>
  <si>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</si>
  <si>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</si>
  <si>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</si>
  <si>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</si>
  <si>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</si>
  <si>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</si>
  <si>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</si>
  <si>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</si>
  <si>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</si>
  <si>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</si>
  <si>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</si>
  <si>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</si>
  <si>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</si>
  <si>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</si>
  <si>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</si>
  <si>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</si>
  <si>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</si>
  <si>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</si>
  <si>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</si>
  <si>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</si>
  <si>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</si>
  <si>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</si>
  <si>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</si>
  <si>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</si>
  <si>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</si>
  <si>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</si>
  <si>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</si>
  <si>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</si>
  <si>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</si>
  <si>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</si>
  <si>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</si>
  <si>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</si>
  <si>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</si>
  <si>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</si>
  <si>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</si>
  <si>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</si>
  <si>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</si>
  <si>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</si>
  <si>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</si>
  <si>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</si>
  <si>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</si>
  <si>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</si>
  <si>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</si>
  <si>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</si>
  <si>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</si>
  <si>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</si>
  <si>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</si>
  <si>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</si>
  <si>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</si>
  <si>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</si>
  <si>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</si>
  <si>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</si>
  <si>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</si>
  <si>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</si>
  <si>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</si>
  <si>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</si>
  <si>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</si>
  <si>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</si>
  <si>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</si>
  <si>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</si>
  <si>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</si>
  <si>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</si>
  <si>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</si>
  <si>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</si>
  <si>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</si>
  <si>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</si>
  <si>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</si>
  <si>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</si>
  <si>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</si>
  <si>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</si>
  <si>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</si>
  <si>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</si>
  <si>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</si>
  <si>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</si>
  <si>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</si>
  <si>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</si>
  <si>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</si>
  <si>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</si>
  <si>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</si>
  <si>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</si>
  <si>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</si>
  <si>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</si>
  <si>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</si>
  <si>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</si>
  <si>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</si>
  <si>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</si>
  <si>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</si>
  <si>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</si>
  <si>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</si>
  <si>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</si>
  <si>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</si>
  <si>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</si>
  <si>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삼산고등학교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</si>
  <si>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</si>
  <si>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</si>
  <si>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</si>
  <si>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</si>
  <si>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</si>
  <si>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</si>
  <si>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</si>
  <si>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</si>
  <si>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</si>
  <si>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</si>
  <si>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</si>
  <si>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</si>
  <si>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</si>
  <si>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</si>
  <si>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</si>
  <si>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융합</t>
  </si>
  <si>
    <t>스포츠 문화</t>
  </si>
  <si>
    <t>스포츠 과학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</si>
  <si>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</si>
  <si>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</si>
  <si>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</si>
  <si>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</si>
  <si>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</si>
  <si>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</si>
  <si>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</si>
  <si>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</si>
  <si>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</si>
  <si>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</si>
  <si>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</si>
  <si>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</si>
  <si>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일반</t>
  </si>
  <si>
    <t>기술·가정</t>
  </si>
  <si>
    <t>정보</t>
  </si>
  <si>
    <t>교양</t>
  </si>
  <si>
    <t>진로</t>
  </si>
  <si>
    <t>인문학적 상상여행</t>
  </si>
  <si>
    <t>인공지능 자율주행자동차 탐구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</si>
  <si>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</si>
  <si>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</si>
  <si>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</si>
  <si>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</si>
  <si>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</si>
  <si>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</si>
  <si>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</si>
  <si>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</si>
  <si>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</si>
  <si>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체육1</t>
  </si>
  <si>
    <t>체육2</t>
  </si>
  <si>
    <t>체육·예술</t>
  </si>
  <si>
    <t>스포츠 생활</t>
  </si>
  <si>
    <t>생활·교양</t>
  </si>
  <si>
    <t>후마니타스: 인간의 가치 탐색</t>
  </si>
  <si>
    <t>택(2)</t>
  </si>
  <si>
    <t>교차수강</t>
  </si>
  <si>
    <t>교차이수</t>
  </si>
  <si>
    <t>[공동(순증)] 커뮤니케이션의 공학적 이해</t>
  </si>
  <si>
    <t>[공동(순증)] 빅 데이터 분석</t>
  </si>
  <si>
    <t>[공동(순증)] 인공지능과 피지컬 컴퓨팅</t>
  </si>
  <si>
    <t>제2외국어/한문</t>
  </si>
  <si>
    <t>[공동(순증)] 스페인어</t>
  </si>
  <si>
    <t>[공동(순증)] 국제 관계와 국제기구</t>
  </si>
  <si>
    <t>[공동(순증)] 고급 물리학</t>
  </si>
  <si>
    <t>[공동(순증)] 생명과학 실험</t>
  </si>
  <si>
    <t>[순증] 블록체인 기초</t>
  </si>
  <si>
    <t>문학과 영상</t>
  </si>
  <si>
    <t>기하</t>
  </si>
  <si>
    <t>세계 문화와 영어</t>
  </si>
  <si>
    <t>한국지리 탐구</t>
  </si>
  <si>
    <t>동아시아 역사 기행</t>
  </si>
  <si>
    <t>정치</t>
  </si>
  <si>
    <t>인문학과 윤리</t>
  </si>
  <si>
    <t>역학과 에너지</t>
  </si>
  <si>
    <t>물질과 에너지</t>
  </si>
  <si>
    <t>생물의 유전</t>
  </si>
  <si>
    <t>행성우주과학</t>
  </si>
  <si>
    <t>데이터 과학</t>
  </si>
  <si>
    <t>창의 공학 설계</t>
  </si>
  <si>
    <t>한문 고전 읽기</t>
  </si>
  <si>
    <t>중국 문화</t>
  </si>
  <si>
    <t>일본 문화</t>
  </si>
  <si>
    <t>주제 탐구 독서</t>
  </si>
  <si>
    <t>인공지능 수학</t>
  </si>
  <si>
    <t>미디어 영어</t>
  </si>
  <si>
    <t>세계시민과 지리</t>
  </si>
  <si>
    <t>세계사</t>
  </si>
  <si>
    <t>사회와 문화</t>
  </si>
  <si>
    <t>윤리와 사상</t>
  </si>
  <si>
    <t>물리학</t>
  </si>
  <si>
    <t>화학</t>
  </si>
  <si>
    <t>생명과학</t>
  </si>
  <si>
    <t>지구과학</t>
  </si>
  <si>
    <t>[공동(순증)] 컴퓨터활용 생활 속 물리 탐구</t>
  </si>
  <si>
    <t>[공동(순증)] 바이오 프로젝트</t>
  </si>
  <si>
    <t>인공지능 기초</t>
  </si>
  <si>
    <t>지식 재산 일반</t>
  </si>
  <si>
    <t>중국어</t>
  </si>
  <si>
    <t>일본어</t>
  </si>
  <si>
    <t>한문</t>
  </si>
  <si>
    <t>기초</t>
  </si>
  <si>
    <t>심화 국어</t>
  </si>
  <si>
    <t>경제 수학</t>
  </si>
  <si>
    <t>진로 영어</t>
  </si>
  <si>
    <t>공학 일반</t>
  </si>
  <si>
    <t>환경</t>
  </si>
  <si>
    <t>실용 경제</t>
  </si>
  <si>
    <t>탐구</t>
  </si>
  <si>
    <t>사회</t>
  </si>
  <si>
    <t>여행지리</t>
  </si>
  <si>
    <t>사회과제 연구</t>
  </si>
  <si>
    <t>생활과 과학</t>
  </si>
  <si>
    <t>생태와 환경</t>
  </si>
  <si>
    <t>한국지리</t>
  </si>
  <si>
    <t>동아시아사</t>
  </si>
  <si>
    <t>사회·문화</t>
  </si>
  <si>
    <t>생활과 윤리</t>
  </si>
  <si>
    <t>현대 세계의 변화</t>
  </si>
  <si>
    <t>물리학Ⅱ</t>
  </si>
  <si>
    <t>화학Ⅱ</t>
  </si>
  <si>
    <t>생명과학Ⅱ</t>
  </si>
  <si>
    <t>지구과학Ⅱ</t>
  </si>
  <si>
    <t>화법과 작문</t>
  </si>
  <si>
    <t>언어와 매체</t>
  </si>
  <si>
    <t>미적분</t>
  </si>
  <si>
    <t>확률과 통계</t>
  </si>
  <si>
    <t>음악 연주</t>
  </si>
  <si>
    <t>미술 창작</t>
  </si>
  <si>
    <t>연극의 이해</t>
  </si>
  <si>
    <t>택(1)</t>
  </si>
  <si>
    <t>택(4)</t>
  </si>
  <si>
    <t>택(3)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</si>
  <si>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</si>
  <si>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</si>
  <si>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</si>
  <si>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</si>
  <si>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</si>
  <si>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영어Ⅱ</t>
  </si>
  <si>
    <t>스포츠 생활1</t>
  </si>
  <si>
    <t>스포츠 생활2</t>
  </si>
  <si>
    <t>음악 연주와 창작</t>
  </si>
  <si>
    <t>미술과 매체</t>
  </si>
  <si>
    <t>[공동(순증)] 블록체인 기초</t>
  </si>
  <si>
    <t>역사로 탐구하는 현대 세계</t>
  </si>
  <si>
    <t>금융과 경제생활</t>
  </si>
  <si>
    <t>윤리문제 탐구</t>
  </si>
  <si>
    <t>기후변화와 지속가능한 세계</t>
  </si>
  <si>
    <t>인간과 심리</t>
  </si>
  <si>
    <t>논술</t>
  </si>
  <si>
    <t>기후변화와 환경생태</t>
  </si>
  <si>
    <t>독서 토론과 글쓰기</t>
  </si>
  <si>
    <t>수학과 문화</t>
  </si>
  <si>
    <t>영미 문학 읽기</t>
  </si>
  <si>
    <t>생활과학 탐구</t>
  </si>
  <si>
    <t>소프트웨어와 생활</t>
  </si>
  <si>
    <t>심화 중국어</t>
  </si>
  <si>
    <t>심화 일본어</t>
  </si>
  <si>
    <t>사회문제 탐구</t>
  </si>
  <si>
    <t>과학의 역사와 문화</t>
  </si>
  <si>
    <t>융합과학 탐구</t>
  </si>
  <si>
    <t>언어생활 탐구</t>
  </si>
  <si>
    <t>미적분Ⅱ</t>
  </si>
  <si>
    <t>심화 영어</t>
  </si>
  <si>
    <t>로봇과 공학세계</t>
  </si>
  <si>
    <t>정보과학</t>
  </si>
  <si>
    <t>중국어 회화</t>
  </si>
  <si>
    <t>일본어 회화</t>
  </si>
  <si>
    <t>현대사회와 윤리</t>
  </si>
  <si>
    <t>도시의 미래 탐구</t>
  </si>
  <si>
    <t>법과 사회</t>
  </si>
  <si>
    <t>경제</t>
  </si>
  <si>
    <t>한국사 심화 탐구</t>
  </si>
  <si>
    <t>전자기와 양자</t>
  </si>
  <si>
    <t>화학 반응의 세계</t>
  </si>
  <si>
    <t>세포와 물질대사</t>
  </si>
  <si>
    <t>지구시스템과학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</si>
  <si>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</si>
  <si>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</si>
  <si>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</si>
  <si>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</si>
  <si>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</si>
  <si>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언어생활과 한자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</si>
  <si>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</si>
  <si>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</si>
  <si>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</si>
  <si>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</si>
  <si>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</si>
  <si>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</si>
  <si>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</si>
  <si>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</si>
  <si>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진로와 직업</t>
  </si>
  <si>
    <t>운동과 건강</t>
  </si>
  <si>
    <t>통합사회</t>
  </si>
  <si>
    <t>통합과학</t>
  </si>
  <si>
    <t>과학탐구실험</t>
  </si>
  <si>
    <t>학기교차이수</t>
  </si>
  <si>
    <t>연극</t>
  </si>
  <si>
    <t>고전 읽기</t>
  </si>
  <si>
    <t>영어권 문화</t>
  </si>
  <si>
    <t>프로그래밍</t>
  </si>
  <si>
    <t>한문Ⅰ</t>
  </si>
  <si>
    <t>제2외국어</t>
  </si>
  <si>
    <t>일본어Ⅰ</t>
  </si>
  <si>
    <t>중국어Ⅰ</t>
  </si>
  <si>
    <t>심리학</t>
  </si>
  <si>
    <t>인구와 미래</t>
  </si>
  <si>
    <t>과학과제 연구</t>
  </si>
  <si>
    <t>세계지리</t>
  </si>
  <si>
    <t>정치와 법</t>
  </si>
  <si>
    <t>물리학Ⅰ</t>
  </si>
  <si>
    <t>화학Ⅰ</t>
  </si>
  <si>
    <t>생명과학Ⅰ</t>
  </si>
  <si>
    <t>지구과학Ⅰ</t>
  </si>
  <si>
    <t>학기별 2과목 이수, 중복 이수 금지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</si>
</sst>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2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2.0</v>
      </c>
      <c r="H11" s="25" t="n">
        <v>1.0</v>
      </c>
      <c r="I11" s="25" t="n">
        <v>1.0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2.0</v>
      </c>
      <c r="H12" s="25" t="n">
        <v>1.0</v>
      </c>
      <c r="I12" s="25" t="n">
        <v>0.0</v>
      </c>
      <c r="J12" s="25" t="n">
        <v>1.0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143</v>
      </c>
      <c r="E21" t="s" s="24">
        <v>144</v>
      </c>
      <c r="F21" s="25" t="s">
        <v>165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166</v>
      </c>
    </row>
    <row r="22" ht="22.0" customHeight="true">
      <c r="A22" s="32"/>
      <c r="B22" s="46"/>
      <c r="C22" s="46"/>
      <c r="D22" t="s" s="23">
        <v>143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147</v>
      </c>
      <c r="E23" t="s" s="24">
        <v>148</v>
      </c>
      <c r="F23" s="25" t="s">
        <v>165</v>
      </c>
      <c r="G23" t="n" s="26">
        <v>3.0</v>
      </c>
      <c r="H23" t="n" s="25">
        <v>3.0</v>
      </c>
      <c r="I23" t="n" s="25">
        <v>0.0</v>
      </c>
      <c r="J23" t="n" s="25">
        <v>3.0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167</v>
      </c>
    </row>
    <row r="24" ht="22.0" customHeight="true">
      <c r="A24" s="32"/>
      <c r="B24" s="46"/>
      <c r="C24" s="46"/>
      <c r="D24" t="s" s="23">
        <v>147</v>
      </c>
      <c r="E24" t="s" s="24">
        <v>149</v>
      </c>
      <c r="F24" s="25"/>
      <c r="G24" t="n" s="26">
        <v>3.0</v>
      </c>
      <c r="H24" t="n" s="25">
        <v>3.0</v>
      </c>
      <c r="I24" t="n" s="25">
        <v>3.0</v>
      </c>
      <c r="J24" t="n" s="25">
        <v>0.0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150</v>
      </c>
      <c r="D25" t="s" s="23">
        <v>143</v>
      </c>
      <c r="E25" t="s" s="24">
        <v>151</v>
      </c>
      <c r="F25" s="25" t="s">
        <v>165</v>
      </c>
      <c r="G25" t="n" s="26">
        <v>3.0</v>
      </c>
      <c r="H25" t="n" s="25">
        <v>2.0</v>
      </c>
      <c r="I25" t="n" s="25">
        <v>2.0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0.0</v>
      </c>
      <c r="O25" s="36" t="s">
        <v>166</v>
      </c>
    </row>
    <row r="26" ht="22.0" customHeight="true">
      <c r="A26" s="32"/>
      <c r="B26" s="46"/>
      <c r="C26" s="46"/>
      <c r="D26" t="s" s="23">
        <v>143</v>
      </c>
      <c r="E26" t="s" s="24">
        <v>152</v>
      </c>
      <c r="F26" s="25"/>
      <c r="G26" t="n" s="26">
        <v>3.0</v>
      </c>
      <c r="H26" t="n" s="25">
        <v>2.0</v>
      </c>
      <c r="I26" t="n" s="25">
        <v>0.0</v>
      </c>
      <c r="J26" t="n" s="25">
        <v>2.0</v>
      </c>
      <c r="K26" t="n" s="25">
        <v>0.0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24" t="s">
        <v>116</v>
      </c>
      <c r="C27" s="24" t="s">
        <v>117</v>
      </c>
      <c r="D27" t="s" s="23">
        <v>143</v>
      </c>
      <c r="E27" t="s" s="24">
        <v>153</v>
      </c>
      <c r="F27" s="25" t="s">
        <v>110</v>
      </c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143</v>
      </c>
      <c r="E28" t="s" s="24">
        <v>154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121</v>
      </c>
      <c r="D29" t="s" s="23">
        <v>143</v>
      </c>
      <c r="E29" t="s" s="24">
        <v>155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143</v>
      </c>
      <c r="E30" t="s" s="24">
        <v>156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124</v>
      </c>
      <c r="D31" t="s" s="23">
        <v>143</v>
      </c>
      <c r="E31" t="s" s="24">
        <v>157</v>
      </c>
      <c r="F31" s="25"/>
      <c r="G31" t="n" s="26">
        <v>4.0</v>
      </c>
      <c r="H31" t="n" s="25">
        <v>4.0</v>
      </c>
      <c r="I31" t="n" s="25">
        <v>0.0</v>
      </c>
      <c r="J31" t="n" s="25">
        <v>0.0</v>
      </c>
      <c r="K31" t="n" s="25">
        <v>4.0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143</v>
      </c>
      <c r="E32" t="s" s="24">
        <v>158</v>
      </c>
      <c r="F32" s="25"/>
      <c r="G32" t="n" s="26">
        <v>4.0</v>
      </c>
      <c r="H32" t="n" s="25">
        <v>4.0</v>
      </c>
      <c r="I32" t="n" s="25">
        <v>0.0</v>
      </c>
      <c r="J32" t="n" s="25">
        <v>0.0</v>
      </c>
      <c r="K32" t="n" s="25">
        <v>0.0</v>
      </c>
      <c r="L32" t="n" s="25">
        <v>4.0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127</v>
      </c>
      <c r="D33" t="s" s="23">
        <v>143</v>
      </c>
      <c r="E33" t="s" s="24">
        <v>159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143</v>
      </c>
      <c r="E34" t="s" s="24">
        <v>160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161</v>
      </c>
      <c r="C35" t="s" s="24">
        <v>127</v>
      </c>
      <c r="D35" t="s" s="23">
        <v>147</v>
      </c>
      <c r="E35" t="s" s="24">
        <v>162</v>
      </c>
      <c r="F35" s="25" t="s">
        <v>110</v>
      </c>
      <c r="G35" t="n" s="26">
        <v>5.0</v>
      </c>
      <c r="H35" t="n" s="25">
        <v>2.0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1.0</v>
      </c>
      <c r="N35" t="n" s="25">
        <v>1.0</v>
      </c>
      <c r="O35" t="s" s="36">
        <v>110</v>
      </c>
    </row>
    <row r="36" ht="22.0" customHeight="true">
      <c r="A36" s="32"/>
      <c r="B36" t="s" s="24">
        <v>163</v>
      </c>
      <c r="C36" t="s" s="24">
        <v>146</v>
      </c>
      <c r="D36" t="s" s="23">
        <v>147</v>
      </c>
      <c r="E36" t="s" s="24">
        <v>164</v>
      </c>
      <c r="F36" s="25"/>
      <c r="G36" t="n" s="26">
        <v>5.0</v>
      </c>
      <c r="H36" t="n" s="25">
        <v>3.0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2.0</v>
      </c>
      <c r="O36" t="s" s="36">
        <v>110</v>
      </c>
    </row>
    <row r="37" ht="22.0" customHeight="true">
      <c r="A37" s="33" t="s">
        <v>66</v>
      </c>
      <c r="B37" s="24" t="s">
        <v>116</v>
      </c>
      <c r="C37" t="s" s="24">
        <v>117</v>
      </c>
      <c r="D37" t="s" s="23">
        <v>147</v>
      </c>
      <c r="E37" t="s" s="24">
        <v>168</v>
      </c>
      <c r="F37" s="25" t="s">
        <v>240</v>
      </c>
      <c r="G37" t="n" s="26">
        <v>4.0</v>
      </c>
      <c r="H37" t="n" s="25">
        <v>3.0</v>
      </c>
      <c r="I37" s="25" t="n">
        <v>0.0</v>
      </c>
      <c r="J37" s="25" t="n">
        <v>4.0</v>
      </c>
      <c r="K37" s="25" t="n">
        <v>0.0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142</v>
      </c>
      <c r="D38" t="s" s="23">
        <v>147</v>
      </c>
      <c r="E38" t="s" s="24">
        <v>169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147</v>
      </c>
      <c r="E39" t="s" s="24">
        <v>170</v>
      </c>
      <c r="F39" s="28"/>
      <c r="G39" t="n" s="26">
        <v>4.0</v>
      </c>
      <c r="H39" t="n" s="25">
        <v>4.0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t="s" s="24">
        <v>171</v>
      </c>
      <c r="D40" t="s" s="23">
        <v>143</v>
      </c>
      <c r="E40" t="s" s="24">
        <v>172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t="s" s="24">
        <v>131</v>
      </c>
      <c r="D41" t="s" s="23">
        <v>147</v>
      </c>
      <c r="E41" t="s" s="24">
        <v>173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137</v>
      </c>
      <c r="D42" t="s" s="23">
        <v>147</v>
      </c>
      <c r="E42" t="s" s="24">
        <v>174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147</v>
      </c>
      <c r="E43" t="s" s="24">
        <v>175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t="s" s="24">
        <v>116</v>
      </c>
      <c r="C44" t="s" s="24">
        <v>142</v>
      </c>
      <c r="D44" t="s" s="23">
        <v>147</v>
      </c>
      <c r="E44" t="s" s="24">
        <v>176</v>
      </c>
      <c r="F44" t="s" s="25">
        <v>240</v>
      </c>
      <c r="G44" t="n" s="26">
        <v>4.0</v>
      </c>
      <c r="H44" t="n" s="25">
        <v>3.0</v>
      </c>
      <c r="I44" t="n" s="25">
        <v>0.0</v>
      </c>
      <c r="J44" t="n" s="25">
        <v>0.0</v>
      </c>
      <c r="K44" t="n" s="25">
        <v>3.0</v>
      </c>
      <c r="L44" t="n" s="25">
        <v>0.0</v>
      </c>
      <c r="M44" t="n" s="25">
        <v>0.0</v>
      </c>
      <c r="N44" t="n" s="25">
        <v>0.0</v>
      </c>
      <c r="O44" t="s" s="37">
        <v>110</v>
      </c>
    </row>
    <row r="45" ht="22.0" customHeight="true">
      <c r="A45" s="28"/>
      <c r="B45" s="24" t="s">
        <v>116</v>
      </c>
      <c r="C45" t="s" s="24">
        <v>117</v>
      </c>
      <c r="D45" t="s" s="23">
        <v>147</v>
      </c>
      <c r="E45" t="s" s="24">
        <v>177</v>
      </c>
      <c r="F45" s="25" t="s">
        <v>241</v>
      </c>
      <c r="G45" t="n" s="26">
        <v>4.0</v>
      </c>
      <c r="H45" t="n" s="25">
        <v>3.0</v>
      </c>
      <c r="I45" s="25" t="n">
        <v>0.0</v>
      </c>
      <c r="J45" s="25" t="n">
        <v>0.0</v>
      </c>
      <c r="K45" s="25" t="n">
        <v>0.0</v>
      </c>
      <c r="L45" s="25" t="n">
        <v>12.0</v>
      </c>
      <c r="M45" s="25" t="n">
        <v>0.0</v>
      </c>
      <c r="N45" s="25" t="n">
        <v>0.0</v>
      </c>
      <c r="O45" s="37" t="s">
        <v>110</v>
      </c>
    </row>
    <row r="46" ht="22.0" customHeight="true">
      <c r="A46" s="28"/>
      <c r="B46" s="28"/>
      <c r="C46" t="s" s="24">
        <v>121</v>
      </c>
      <c r="D46" t="s" s="23">
        <v>147</v>
      </c>
      <c r="E46" t="s" s="24">
        <v>178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t="s" s="24">
        <v>124</v>
      </c>
      <c r="D47" t="s" s="23">
        <v>128</v>
      </c>
      <c r="E47" t="s" s="24">
        <v>179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131</v>
      </c>
      <c r="D48" t="s" s="23">
        <v>147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147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147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147</v>
      </c>
      <c r="E51" t="s" s="24">
        <v>183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137</v>
      </c>
      <c r="D52" t="s" s="23">
        <v>147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147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147</v>
      </c>
      <c r="E54" t="s" s="24">
        <v>186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147</v>
      </c>
      <c r="E55" t="s" s="24">
        <v>187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142</v>
      </c>
      <c r="D56" t="s" s="23">
        <v>147</v>
      </c>
      <c r="E56" t="s" s="24">
        <v>188</v>
      </c>
      <c r="F56" s="25" t="s">
        <v>240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0.0</v>
      </c>
      <c r="L56" s="25" t="n">
        <v>3.0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189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171</v>
      </c>
      <c r="D58" t="s" s="23">
        <v>147</v>
      </c>
      <c r="E58" t="s" s="24">
        <v>190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191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128</v>
      </c>
      <c r="E60" t="s" s="24">
        <v>192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t="s" s="24">
        <v>117</v>
      </c>
      <c r="D61" t="s" s="23">
        <v>147</v>
      </c>
      <c r="E61" t="s" s="24">
        <v>193</v>
      </c>
      <c r="F61" s="25" t="s">
        <v>241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12.0</v>
      </c>
      <c r="L61" s="25" t="n">
        <v>0.0</v>
      </c>
      <c r="M61" s="25" t="n">
        <v>0.0</v>
      </c>
      <c r="N61" s="25" t="n">
        <v>0.0</v>
      </c>
      <c r="O61" s="37" t="s">
        <v>110</v>
      </c>
    </row>
    <row r="62" ht="22.0" customHeight="true">
      <c r="A62" s="28"/>
      <c r="B62" s="28"/>
      <c r="C62" t="s" s="24">
        <v>121</v>
      </c>
      <c r="D62" t="s" s="23">
        <v>147</v>
      </c>
      <c r="E62" t="s" s="24">
        <v>194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124</v>
      </c>
      <c r="D63" t="s" s="23">
        <v>128</v>
      </c>
      <c r="E63" t="s" s="24">
        <v>195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131</v>
      </c>
      <c r="D64" t="s" s="23">
        <v>143</v>
      </c>
      <c r="E64" t="s" s="24">
        <v>196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143</v>
      </c>
      <c r="E65" t="s" s="24">
        <v>197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143</v>
      </c>
      <c r="E66" t="s" s="24">
        <v>198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147</v>
      </c>
      <c r="E67" t="s" s="24">
        <v>199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137</v>
      </c>
      <c r="D68" t="s" s="23">
        <v>143</v>
      </c>
      <c r="E68" t="s" s="24">
        <v>200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143</v>
      </c>
      <c r="E69" t="s" s="24">
        <v>201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143</v>
      </c>
      <c r="E70" t="s" s="24">
        <v>202</v>
      </c>
      <c r="F70" s="28"/>
      <c r="G70" t="n" s="26">
        <v>4.0</v>
      </c>
      <c r="H70" t="n" s="25">
        <v>3.0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143</v>
      </c>
      <c r="E71" t="s" s="24">
        <v>203</v>
      </c>
      <c r="F71" s="28"/>
      <c r="G71" t="n" s="26">
        <v>4.0</v>
      </c>
      <c r="H71" t="n" s="25">
        <v>3.0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116</v>
      </c>
      <c r="C72" t="s" s="24">
        <v>117</v>
      </c>
      <c r="D72" t="s" s="23">
        <v>128</v>
      </c>
      <c r="E72" t="s" s="24">
        <v>168</v>
      </c>
      <c r="F72" s="25" t="s">
        <v>240</v>
      </c>
      <c r="G72" t="n" s="26">
        <v>4.0</v>
      </c>
      <c r="H72" t="n" s="25">
        <v>3.0</v>
      </c>
      <c r="I72" s="25" t="n">
        <v>0.0</v>
      </c>
      <c r="J72" s="25" t="n">
        <v>0.0</v>
      </c>
      <c r="K72" s="25" t="n">
        <v>3.0</v>
      </c>
      <c r="L72" s="25" t="n">
        <v>4.0</v>
      </c>
      <c r="M72" s="25" t="n">
        <v>0.0</v>
      </c>
      <c r="N72" s="25" t="n">
        <v>0.0</v>
      </c>
      <c r="O72" s="37" t="s">
        <v>110</v>
      </c>
    </row>
    <row r="73" ht="22.0" customHeight="true">
      <c r="A73" s="28"/>
      <c r="B73" s="28"/>
      <c r="C73" s="24" t="s">
        <v>142</v>
      </c>
      <c r="D73" t="s" s="23">
        <v>147</v>
      </c>
      <c r="E73" t="s" s="24">
        <v>169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147</v>
      </c>
      <c r="E74" t="s" s="24">
        <v>170</v>
      </c>
      <c r="F74" s="28"/>
      <c r="G74" t="n" s="26">
        <v>4.0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t="s" s="24">
        <v>171</v>
      </c>
      <c r="D75" t="s" s="23">
        <v>143</v>
      </c>
      <c r="E75" t="s" s="24">
        <v>172</v>
      </c>
      <c r="F75" s="28"/>
      <c r="G75" t="n" s="26">
        <v>4.0</v>
      </c>
      <c r="H75" t="n" s="25">
        <v>3.0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t="s" s="24">
        <v>131</v>
      </c>
      <c r="D76" t="s" s="23">
        <v>147</v>
      </c>
      <c r="E76" t="s" s="24">
        <v>173</v>
      </c>
      <c r="F76" s="28"/>
      <c r="G76" t="n" s="26">
        <v>4.0</v>
      </c>
      <c r="H76" t="n" s="25">
        <v>3.0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4" t="s">
        <v>137</v>
      </c>
      <c r="D77" t="s" s="23">
        <v>147</v>
      </c>
      <c r="E77" t="s" s="24">
        <v>174</v>
      </c>
      <c r="F77" s="28"/>
      <c r="G77" t="n" s="26">
        <v>4.0</v>
      </c>
      <c r="H77" t="n" s="25">
        <v>3.0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147</v>
      </c>
      <c r="E78" t="s" s="24">
        <v>175</v>
      </c>
      <c r="F78" s="28"/>
      <c r="G78" t="n" s="26">
        <v>4.0</v>
      </c>
      <c r="H78" t="n" s="25">
        <v>3.0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147</v>
      </c>
      <c r="E79" t="s" s="24">
        <v>204</v>
      </c>
      <c r="F79" s="28"/>
      <c r="G79" t="n" s="26">
        <v>4.0</v>
      </c>
      <c r="H79" t="n" s="25">
        <v>3.0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147</v>
      </c>
      <c r="E80" t="s" s="24">
        <v>205</v>
      </c>
      <c r="F80" s="28"/>
      <c r="G80" t="n" s="26">
        <v>4.0</v>
      </c>
      <c r="H80" t="n" s="25">
        <v>3.0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116</v>
      </c>
      <c r="C81" s="24" t="s">
        <v>142</v>
      </c>
      <c r="D81" t="s" s="23">
        <v>147</v>
      </c>
      <c r="E81" t="s" s="24">
        <v>206</v>
      </c>
      <c r="F81" s="25" t="s">
        <v>240</v>
      </c>
      <c r="G81" t="n" s="26">
        <v>4.0</v>
      </c>
      <c r="H81" t="n" s="25">
        <v>3.0</v>
      </c>
      <c r="I81" s="25" t="n">
        <v>0.0</v>
      </c>
      <c r="J81" s="25" t="n">
        <v>0.0</v>
      </c>
      <c r="K81" s="25" t="n">
        <v>3.0</v>
      </c>
      <c r="L81" s="25" t="n">
        <v>0.0</v>
      </c>
      <c r="M81" s="25" t="n">
        <v>0.0</v>
      </c>
      <c r="N81" s="25" t="n">
        <v>0.0</v>
      </c>
      <c r="O81" s="37" t="s">
        <v>110</v>
      </c>
    </row>
    <row r="82" ht="22.0" customHeight="true">
      <c r="A82" s="28"/>
      <c r="B82" s="28"/>
      <c r="C82" s="28"/>
      <c r="D82" t="s" s="23">
        <v>128</v>
      </c>
      <c r="E82" t="s" s="24">
        <v>207</v>
      </c>
      <c r="F82" s="28"/>
      <c r="G82" t="n" s="26">
        <v>4.0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4" t="s">
        <v>171</v>
      </c>
      <c r="D83" t="s" s="23">
        <v>143</v>
      </c>
      <c r="E83" t="s" s="24">
        <v>208</v>
      </c>
      <c r="F83" s="28"/>
      <c r="G83" t="n" s="26">
        <v>4.0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143</v>
      </c>
      <c r="E84" t="s" s="24">
        <v>209</v>
      </c>
      <c r="F84" s="28"/>
      <c r="G84" t="n" s="26">
        <v>4.0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143</v>
      </c>
      <c r="E85" t="s" s="24">
        <v>210</v>
      </c>
      <c r="F85" s="28"/>
      <c r="G85" t="n" s="26">
        <v>4.0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211</v>
      </c>
      <c r="C86" t="s" s="24">
        <v>117</v>
      </c>
      <c r="D86" t="s" s="23">
        <v>147</v>
      </c>
      <c r="E86" t="s" s="24">
        <v>212</v>
      </c>
      <c r="F86" s="25" t="s">
        <v>242</v>
      </c>
      <c r="G86" t="n" s="26">
        <v>5.0</v>
      </c>
      <c r="H86" t="n" s="25">
        <v>4.0</v>
      </c>
      <c r="I86" s="25" t="n">
        <v>0.0</v>
      </c>
      <c r="J86" s="25" t="n">
        <v>0.0</v>
      </c>
      <c r="K86" s="25" t="n">
        <v>0.0</v>
      </c>
      <c r="L86" s="25" t="n">
        <v>0.0</v>
      </c>
      <c r="M86" s="25" t="n">
        <v>6.0</v>
      </c>
      <c r="N86" s="25" t="n">
        <v>6.0</v>
      </c>
      <c r="O86" s="37" t="s">
        <v>110</v>
      </c>
    </row>
    <row r="87" ht="22.0" customHeight="true">
      <c r="A87" s="28"/>
      <c r="B87" s="28"/>
      <c r="C87" t="s" s="24">
        <v>121</v>
      </c>
      <c r="D87" t="s" s="23">
        <v>147</v>
      </c>
      <c r="E87" t="s" s="24">
        <v>213</v>
      </c>
      <c r="F87" s="28"/>
      <c r="G87" t="n" s="26">
        <v>5.0</v>
      </c>
      <c r="H87" t="n" s="25">
        <v>4.0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t="s" s="24">
        <v>124</v>
      </c>
      <c r="D88" t="s" s="23">
        <v>147</v>
      </c>
      <c r="E88" t="s" s="24">
        <v>214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4" t="s">
        <v>163</v>
      </c>
      <c r="C89" s="24" t="s">
        <v>144</v>
      </c>
      <c r="D89" t="s" s="23">
        <v>147</v>
      </c>
      <c r="E89" t="s" s="24">
        <v>215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147</v>
      </c>
      <c r="E90" t="s" s="24">
        <v>206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4" t="s">
        <v>146</v>
      </c>
      <c r="D91" t="s" s="23">
        <v>143</v>
      </c>
      <c r="E91" t="s" s="24">
        <v>216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143</v>
      </c>
      <c r="E92" t="s" s="24">
        <v>217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218</v>
      </c>
      <c r="C93" s="24" t="s">
        <v>219</v>
      </c>
      <c r="D93" t="s" s="23">
        <v>147</v>
      </c>
      <c r="E93" t="s" s="24">
        <v>220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147</v>
      </c>
      <c r="E94" t="s" s="24">
        <v>221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4" t="s">
        <v>137</v>
      </c>
      <c r="D95" t="s" s="23">
        <v>147</v>
      </c>
      <c r="E95" t="s" s="24">
        <v>222</v>
      </c>
      <c r="F95" s="28"/>
      <c r="G95" t="n" s="26">
        <v>5.0</v>
      </c>
      <c r="H95" t="n" s="25">
        <v>4.0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147</v>
      </c>
      <c r="E96" t="s" s="24">
        <v>223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4" t="s">
        <v>218</v>
      </c>
      <c r="C97" s="24" t="s">
        <v>219</v>
      </c>
      <c r="D97" t="s" s="23">
        <v>143</v>
      </c>
      <c r="E97" t="s" s="24">
        <v>224</v>
      </c>
      <c r="F97" s="25" t="s">
        <v>242</v>
      </c>
      <c r="G97" t="n" s="26">
        <v>5.0</v>
      </c>
      <c r="H97" t="n" s="25">
        <v>5.0</v>
      </c>
      <c r="I97" s="25" t="n">
        <v>0.0</v>
      </c>
      <c r="J97" s="25" t="n">
        <v>0.0</v>
      </c>
      <c r="K97" s="25" t="n">
        <v>0.0</v>
      </c>
      <c r="L97" s="25" t="n">
        <v>0.0</v>
      </c>
      <c r="M97" s="25" t="n">
        <v>9.0</v>
      </c>
      <c r="N97" s="25" t="n">
        <v>6.0</v>
      </c>
      <c r="O97" s="37" t="s">
        <v>110</v>
      </c>
    </row>
    <row r="98" ht="22.0" customHeight="true">
      <c r="A98" s="28"/>
      <c r="B98" s="28"/>
      <c r="C98" s="28"/>
      <c r="D98" t="s" s="23">
        <v>143</v>
      </c>
      <c r="E98" t="s" s="24">
        <v>225</v>
      </c>
      <c r="F98" s="28"/>
      <c r="G98" t="n" s="26">
        <v>5.0</v>
      </c>
      <c r="H98" t="n" s="25">
        <v>5.0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143</v>
      </c>
      <c r="E99" t="s" s="24">
        <v>226</v>
      </c>
      <c r="F99" s="28"/>
      <c r="G99" t="n" s="26">
        <v>5.0</v>
      </c>
      <c r="H99" t="n" s="25">
        <v>5.0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143</v>
      </c>
      <c r="E100" t="s" s="24">
        <v>227</v>
      </c>
      <c r="F100" s="28"/>
      <c r="G100" t="n" s="26">
        <v>5.0</v>
      </c>
      <c r="H100" t="n" s="25">
        <v>5.0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147</v>
      </c>
      <c r="E101" t="s" s="24">
        <v>228</v>
      </c>
      <c r="F101" s="28"/>
      <c r="G101" t="n" s="26">
        <v>5.0</v>
      </c>
      <c r="H101" t="n" s="25">
        <v>5.0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4" t="s">
        <v>137</v>
      </c>
      <c r="D102" t="s" s="23">
        <v>147</v>
      </c>
      <c r="E102" t="s" s="24">
        <v>229</v>
      </c>
      <c r="F102" s="28"/>
      <c r="G102" t="n" s="26">
        <v>5.0</v>
      </c>
      <c r="H102" t="n" s="25">
        <v>5.0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147</v>
      </c>
      <c r="E103" t="s" s="24">
        <v>230</v>
      </c>
      <c r="F103" s="28"/>
      <c r="G103" t="n" s="26">
        <v>5.0</v>
      </c>
      <c r="H103" t="n" s="25">
        <v>5.0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8"/>
      <c r="C104" s="28"/>
      <c r="D104" t="s" s="23">
        <v>147</v>
      </c>
      <c r="E104" t="s" s="24">
        <v>231</v>
      </c>
      <c r="F104" s="28"/>
      <c r="G104" t="n" s="26">
        <v>5.0</v>
      </c>
      <c r="H104" t="n" s="25">
        <v>5.0</v>
      </c>
      <c r="I104" s="28"/>
      <c r="J104" s="28"/>
      <c r="K104" s="28"/>
      <c r="L104" s="28"/>
      <c r="M104" s="28"/>
      <c r="N104" s="28"/>
      <c r="O104" s="28"/>
    </row>
    <row r="105" ht="22.0" customHeight="true">
      <c r="A105" s="28"/>
      <c r="B105" s="28"/>
      <c r="C105" s="28"/>
      <c r="D105" t="s" s="23">
        <v>147</v>
      </c>
      <c r="E105" t="s" s="24">
        <v>232</v>
      </c>
      <c r="F105" s="28"/>
      <c r="G105" t="n" s="26">
        <v>5.0</v>
      </c>
      <c r="H105" t="n" s="25">
        <v>5.0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4" t="s">
        <v>211</v>
      </c>
      <c r="C106" s="24" t="s">
        <v>117</v>
      </c>
      <c r="D106" t="s" s="23">
        <v>143</v>
      </c>
      <c r="E106" t="s" s="24">
        <v>233</v>
      </c>
      <c r="F106" s="25" t="s">
        <v>242</v>
      </c>
      <c r="G106" t="n" s="26">
        <v>5.0</v>
      </c>
      <c r="H106" t="n" s="25">
        <v>6.0</v>
      </c>
      <c r="I106" s="25" t="n">
        <v>0.0</v>
      </c>
      <c r="J106" s="25" t="n">
        <v>0.0</v>
      </c>
      <c r="K106" s="25" t="n">
        <v>0.0</v>
      </c>
      <c r="L106" s="25" t="n">
        <v>0.0</v>
      </c>
      <c r="M106" s="25" t="n">
        <v>9.0</v>
      </c>
      <c r="N106" s="25" t="n">
        <v>9.0</v>
      </c>
      <c r="O106" s="37" t="s">
        <v>110</v>
      </c>
    </row>
    <row r="107" ht="22.0" customHeight="true">
      <c r="A107" s="28"/>
      <c r="B107" s="28"/>
      <c r="C107" s="28"/>
      <c r="D107" t="s" s="23">
        <v>143</v>
      </c>
      <c r="E107" t="s" s="24">
        <v>234</v>
      </c>
      <c r="F107" s="28"/>
      <c r="G107" t="n" s="26">
        <v>5.0</v>
      </c>
      <c r="H107" t="n" s="25">
        <v>6.0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8"/>
      <c r="B108" s="28"/>
      <c r="C108" s="24" t="s">
        <v>121</v>
      </c>
      <c r="D108" t="s" s="23">
        <v>143</v>
      </c>
      <c r="E108" t="s" s="24">
        <v>235</v>
      </c>
      <c r="F108" s="28"/>
      <c r="G108" t="n" s="26">
        <v>5.0</v>
      </c>
      <c r="H108" t="n" s="25">
        <v>6.0</v>
      </c>
      <c r="I108" s="28"/>
      <c r="J108" s="28"/>
      <c r="K108" s="28"/>
      <c r="L108" s="28"/>
      <c r="M108" s="28"/>
      <c r="N108" s="28"/>
      <c r="O108" s="28"/>
    </row>
    <row r="109" ht="22.0" customHeight="true">
      <c r="A109" s="28"/>
      <c r="B109" s="28"/>
      <c r="C109" s="28"/>
      <c r="D109" t="s" s="23">
        <v>143</v>
      </c>
      <c r="E109" t="s" s="24">
        <v>236</v>
      </c>
      <c r="F109" s="28"/>
      <c r="G109" t="n" s="26">
        <v>5.0</v>
      </c>
      <c r="H109" t="n" s="25">
        <v>6.0</v>
      </c>
      <c r="I109" s="28"/>
      <c r="J109" s="28"/>
      <c r="K109" s="28"/>
      <c r="L109" s="28"/>
      <c r="M109" s="28"/>
      <c r="N109" s="28"/>
      <c r="O109" s="28"/>
    </row>
    <row r="110" ht="22.0" customHeight="true">
      <c r="A110" s="28"/>
      <c r="B110" s="28"/>
      <c r="C110" t="s" s="24">
        <v>124</v>
      </c>
      <c r="D110" t="s" s="23">
        <v>143</v>
      </c>
      <c r="E110" t="s" s="24">
        <v>158</v>
      </c>
      <c r="F110" s="28"/>
      <c r="G110" t="n" s="26">
        <v>5.0</v>
      </c>
      <c r="H110" t="n" s="25">
        <v>6.0</v>
      </c>
      <c r="I110" s="28"/>
      <c r="J110" s="28"/>
      <c r="K110" s="28"/>
      <c r="L110" s="28"/>
      <c r="M110" s="28"/>
      <c r="N110" s="28"/>
      <c r="O110" s="28"/>
    </row>
    <row r="111" ht="22.0" customHeight="true">
      <c r="A111" s="28"/>
      <c r="B111" s="24" t="s">
        <v>161</v>
      </c>
      <c r="C111" s="24" t="s">
        <v>150</v>
      </c>
      <c r="D111" t="s" s="23">
        <v>147</v>
      </c>
      <c r="E111" t="s" s="24">
        <v>237</v>
      </c>
      <c r="F111" s="25" t="s">
        <v>240</v>
      </c>
      <c r="G111" t="n" s="26">
        <v>5.0</v>
      </c>
      <c r="H111" t="n" s="25">
        <v>6.0</v>
      </c>
      <c r="I111" s="25" t="n">
        <v>0.0</v>
      </c>
      <c r="J111" s="25" t="n">
        <v>0.0</v>
      </c>
      <c r="K111" s="25" t="n">
        <v>0.0</v>
      </c>
      <c r="L111" s="25" t="n">
        <v>0.0</v>
      </c>
      <c r="M111" s="25" t="n">
        <v>3.0</v>
      </c>
      <c r="N111" s="25" t="n">
        <v>3.0</v>
      </c>
      <c r="O111" s="37" t="s">
        <v>110</v>
      </c>
    </row>
    <row r="112" ht="22.0" customHeight="true">
      <c r="A112" s="28"/>
      <c r="B112" s="28"/>
      <c r="C112" s="28"/>
      <c r="D112" t="s" s="23">
        <v>147</v>
      </c>
      <c r="E112" t="s" s="24">
        <v>238</v>
      </c>
      <c r="F112" s="28"/>
      <c r="G112" t="n" s="26">
        <v>5.0</v>
      </c>
      <c r="H112" t="n" s="25">
        <v>6.0</v>
      </c>
      <c r="I112" s="28"/>
      <c r="J112" s="28"/>
      <c r="K112" s="28"/>
      <c r="L112" s="28"/>
      <c r="M112" s="28"/>
      <c r="N112" s="28"/>
      <c r="O112" s="28"/>
    </row>
    <row r="113" ht="22.0" customHeight="true">
      <c r="A113" s="28"/>
      <c r="B113" s="28"/>
      <c r="C113" s="28"/>
      <c r="D113" t="s" s="23">
        <v>147</v>
      </c>
      <c r="E113" t="s" s="24">
        <v>239</v>
      </c>
      <c r="F113" s="28"/>
      <c r="G113" t="n" s="26">
        <v>5.0</v>
      </c>
      <c r="H113" t="n" s="25">
        <v>6.0</v>
      </c>
      <c r="I113" s="28"/>
      <c r="J113" s="28"/>
      <c r="K113" s="28"/>
      <c r="L113" s="28"/>
      <c r="M113" s="28"/>
      <c r="N113" s="28"/>
      <c r="O113" s="28"/>
    </row>
    <row r="114" ht="22.0" customHeight="true">
      <c r="A114" s="27"/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</row>
    <row r="115" ht="22.0" customHeight="true">
      <c r="A115" s="27"/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</row>
    <row r="116" ht="17.25" customHeight="true">
      <c r="A116" t="s" s="46">
        <v>107</v>
      </c>
      <c r="B116" s="46"/>
      <c r="C116" s="46"/>
      <c r="D116" s="10"/>
      <c r="E116" s="10"/>
      <c r="F116" s="10"/>
      <c r="G116" s="30"/>
      <c r="H116" s="30"/>
      <c r="I116" t="n" s="30">
        <v>30.0</v>
      </c>
      <c r="J116" t="n" s="30">
        <v>30.0</v>
      </c>
      <c r="K116" t="n" s="30">
        <v>29.0</v>
      </c>
      <c r="L116" t="n" s="30">
        <v>29.0</v>
      </c>
      <c r="M116" t="n" s="30">
        <v>29.0</v>
      </c>
      <c r="N116" t="n" s="30">
        <v>27.0</v>
      </c>
      <c r="O116" s="28"/>
    </row>
    <row r="117" ht="17.25" customHeight="true">
      <c r="A117" t="s" s="46">
        <v>62</v>
      </c>
      <c r="B117" s="46"/>
      <c r="C117" s="46"/>
      <c r="D117" s="31"/>
      <c r="E117" s="10"/>
      <c r="F117" s="10"/>
      <c r="G117" s="30"/>
      <c r="H117" s="30"/>
      <c r="I117" t="n" s="30">
        <v>3.0</v>
      </c>
      <c r="J117" t="n" s="30">
        <v>3.0</v>
      </c>
      <c r="K117" t="n" s="30">
        <v>3.0</v>
      </c>
      <c r="L117" t="n" s="30">
        <v>3.0</v>
      </c>
      <c r="M117" t="n" s="30">
        <v>3.0</v>
      </c>
      <c r="N117" t="n" s="30">
        <v>3.0</v>
      </c>
      <c r="O117" s="28"/>
    </row>
    <row r="118" ht="17.25" customHeight="true">
      <c r="A118" t="s" s="46">
        <v>99</v>
      </c>
      <c r="B118" s="46"/>
      <c r="C118" s="46"/>
      <c r="D118" s="10"/>
      <c r="E118" s="10"/>
      <c r="F118" s="10"/>
      <c r="G118" s="30"/>
      <c r="H118" s="30"/>
      <c r="I118" t="n" s="30">
        <v>33.0</v>
      </c>
      <c r="J118" t="n" s="30">
        <v>33.0</v>
      </c>
      <c r="K118" t="n" s="30">
        <v>32.0</v>
      </c>
      <c r="L118" t="n" s="30">
        <v>32.0</v>
      </c>
      <c r="M118" t="n" s="30">
        <v>32.0</v>
      </c>
      <c r="N118" t="n" s="30">
        <v>30.0</v>
      </c>
      <c r="O118" s="28"/>
    </row>
    <row r="119" ht="18.0" customHeight="true">
      <c r="A119" t="s" s="46">
        <v>100</v>
      </c>
      <c r="B119" s="46"/>
      <c r="C119" s="46"/>
      <c r="D119" s="10"/>
      <c r="E119" s="10"/>
      <c r="F119" s="10"/>
      <c r="G119" s="30"/>
      <c r="H119" s="30"/>
      <c r="I119" t="n" s="46">
        <v>66.0</v>
      </c>
      <c r="J119" s="46"/>
      <c r="K119" t="n" s="46">
        <v>64.0</v>
      </c>
      <c r="L119" s="46"/>
      <c r="M119" t="n" s="46">
        <v>62.0</v>
      </c>
      <c r="N119" s="46"/>
      <c r="O119" s="28"/>
    </row>
    <row r="120" ht="15.0" customHeight="true"/>
    <row r="121" ht="15.0" customHeight="true"/>
  </sheetData>
  <mergeCells count="17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6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26"/>
    <mergeCell ref="C25:C26"/>
    <mergeCell ref="B27:B34"/>
    <mergeCell ref="C27:C28"/>
    <mergeCell ref="C29:C30"/>
    <mergeCell ref="C31:C32"/>
    <mergeCell ref="C33:C34"/>
    <mergeCell ref="F5:F20"/>
    <mergeCell ref="F21:F22"/>
    <mergeCell ref="F23:F24"/>
    <mergeCell ref="F25:F26"/>
    <mergeCell ref="F27:F34"/>
    <mergeCell ref="F35:F36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A37:A113"/>
    <mergeCell ref="B37:B43"/>
    <mergeCell ref="C38:C39"/>
    <mergeCell ref="C42:C43"/>
    <mergeCell ref="B45:B55"/>
    <mergeCell ref="C48:C51"/>
    <mergeCell ref="C52:C55"/>
    <mergeCell ref="B56:B60"/>
    <mergeCell ref="C56:C57"/>
    <mergeCell ref="C58:C60"/>
    <mergeCell ref="B61:B71"/>
    <mergeCell ref="C64:C67"/>
    <mergeCell ref="C68:C71"/>
    <mergeCell ref="B72:B80"/>
    <mergeCell ref="C73:C74"/>
    <mergeCell ref="C77:C80"/>
    <mergeCell ref="B81:B85"/>
    <mergeCell ref="C81:C82"/>
    <mergeCell ref="C83:C85"/>
    <mergeCell ref="B86:B88"/>
    <mergeCell ref="B89:B92"/>
    <mergeCell ref="C89:C90"/>
    <mergeCell ref="C91:C92"/>
    <mergeCell ref="B93:B96"/>
    <mergeCell ref="C93:C94"/>
    <mergeCell ref="C95:C96"/>
    <mergeCell ref="B97:B105"/>
    <mergeCell ref="C97:C101"/>
    <mergeCell ref="C102:C105"/>
    <mergeCell ref="B106:B110"/>
    <mergeCell ref="C106:C107"/>
    <mergeCell ref="C108:C109"/>
    <mergeCell ref="B111:B113"/>
    <mergeCell ref="C111:C113"/>
    <mergeCell ref="F37:F43"/>
    <mergeCell ref="F45:F55"/>
    <mergeCell ref="F56:F60"/>
    <mergeCell ref="F61:F71"/>
    <mergeCell ref="F72:F80"/>
    <mergeCell ref="F81:F85"/>
    <mergeCell ref="F86:F96"/>
    <mergeCell ref="F97:F105"/>
    <mergeCell ref="F106:F110"/>
    <mergeCell ref="F111:F113"/>
    <mergeCell ref="I37:I43"/>
    <mergeCell ref="J37:J43"/>
    <mergeCell ref="K37:K43"/>
    <mergeCell ref="L37:L43"/>
    <mergeCell ref="M37:M43"/>
    <mergeCell ref="N37:N43"/>
    <mergeCell ref="I45:I55"/>
    <mergeCell ref="J45:J55"/>
    <mergeCell ref="K45:K55"/>
    <mergeCell ref="L45:L55"/>
    <mergeCell ref="M45:M55"/>
    <mergeCell ref="N45:N55"/>
    <mergeCell ref="I56:I60"/>
    <mergeCell ref="J56:J60"/>
    <mergeCell ref="K56:K60"/>
    <mergeCell ref="L56:L60"/>
    <mergeCell ref="M56:M60"/>
    <mergeCell ref="N56:N60"/>
    <mergeCell ref="I61:I71"/>
    <mergeCell ref="J61:J71"/>
    <mergeCell ref="K61:K71"/>
    <mergeCell ref="L61:L71"/>
    <mergeCell ref="M61:M71"/>
    <mergeCell ref="N61:N71"/>
    <mergeCell ref="I72:I80"/>
    <mergeCell ref="J72:J80"/>
    <mergeCell ref="K72:K80"/>
    <mergeCell ref="L72:L80"/>
    <mergeCell ref="M72:M80"/>
    <mergeCell ref="N72:N80"/>
    <mergeCell ref="I81:I85"/>
    <mergeCell ref="J81:J85"/>
    <mergeCell ref="K81:K85"/>
    <mergeCell ref="L81:L85"/>
    <mergeCell ref="M81:M85"/>
    <mergeCell ref="N81:N85"/>
    <mergeCell ref="I86:I96"/>
    <mergeCell ref="J86:J96"/>
    <mergeCell ref="K86:K96"/>
    <mergeCell ref="L86:L96"/>
    <mergeCell ref="M86:M96"/>
    <mergeCell ref="N86:N96"/>
    <mergeCell ref="I97:I105"/>
    <mergeCell ref="J97:J105"/>
    <mergeCell ref="K97:K105"/>
    <mergeCell ref="L97:L105"/>
    <mergeCell ref="M97:M105"/>
    <mergeCell ref="N97:N105"/>
    <mergeCell ref="I106:I110"/>
    <mergeCell ref="J106:J110"/>
    <mergeCell ref="K106:K110"/>
    <mergeCell ref="L106:L110"/>
    <mergeCell ref="M106:M110"/>
    <mergeCell ref="N106:N110"/>
    <mergeCell ref="I111:I113"/>
    <mergeCell ref="J111:J113"/>
    <mergeCell ref="K111:K113"/>
    <mergeCell ref="L111:L113"/>
    <mergeCell ref="M111:M113"/>
    <mergeCell ref="N111:N113"/>
    <mergeCell ref="O37:O43"/>
    <mergeCell ref="O45:O55"/>
    <mergeCell ref="O56:O60"/>
    <mergeCell ref="O61:O71"/>
    <mergeCell ref="O72:O80"/>
    <mergeCell ref="O81:O85"/>
    <mergeCell ref="O86:O96"/>
    <mergeCell ref="O97:O105"/>
    <mergeCell ref="O106:O110"/>
    <mergeCell ref="O111:O113"/>
    <mergeCell ref="A116:C116"/>
    <mergeCell ref="A117:C117"/>
    <mergeCell ref="A118:C118"/>
    <mergeCell ref="A119:C119"/>
    <mergeCell ref="I119:J119"/>
    <mergeCell ref="K119:L119"/>
    <mergeCell ref="M119:N119"/>
  </mergeCells>
  <phoneticPr fontId="1" type="noConversion"/>
  <conditionalFormatting sqref="">
    <cfRule type="cellIs" dxfId="1" priority="27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4">
    <cfRule type="cellIs" dxfId="1" priority="200" operator="equal">
      <formula>0</formula>
    </cfRule>
  </conditionalFormatting>
  <conditionalFormatting sqref="J44">
    <cfRule type="cellIs" dxfId="1" priority="201" operator="equal">
      <formula>0</formula>
    </cfRule>
  </conditionalFormatting>
  <conditionalFormatting sqref="K44">
    <cfRule type="cellIs" dxfId="1" priority="202" operator="equal">
      <formula>0</formula>
    </cfRule>
  </conditionalFormatting>
  <conditionalFormatting sqref="L44">
    <cfRule type="cellIs" dxfId="1" priority="203" operator="equal">
      <formula>0</formula>
    </cfRule>
  </conditionalFormatting>
  <conditionalFormatting sqref="M44">
    <cfRule type="cellIs" dxfId="1" priority="204" operator="equal">
      <formula>0</formula>
    </cfRule>
  </conditionalFormatting>
  <conditionalFormatting sqref="N44">
    <cfRule type="cellIs" dxfId="1" priority="205" operator="equal">
      <formula>0</formula>
    </cfRule>
  </conditionalFormatting>
  <conditionalFormatting sqref="I45">
    <cfRule type="cellIs" dxfId="1" priority="206" operator="equal">
      <formula>0</formula>
    </cfRule>
  </conditionalFormatting>
  <conditionalFormatting sqref="J45">
    <cfRule type="cellIs" dxfId="1" priority="207" operator="equal">
      <formula>0</formula>
    </cfRule>
  </conditionalFormatting>
  <conditionalFormatting sqref="K45">
    <cfRule type="cellIs" dxfId="1" priority="208" operator="equal">
      <formula>0</formula>
    </cfRule>
  </conditionalFormatting>
  <conditionalFormatting sqref="L45">
    <cfRule type="cellIs" dxfId="1" priority="209" operator="equal">
      <formula>0</formula>
    </cfRule>
  </conditionalFormatting>
  <conditionalFormatting sqref="M45">
    <cfRule type="cellIs" dxfId="1" priority="210" operator="equal">
      <formula>0</formula>
    </cfRule>
  </conditionalFormatting>
  <conditionalFormatting sqref="N45">
    <cfRule type="cellIs" dxfId="1" priority="211" operator="equal">
      <formula>0</formula>
    </cfRule>
  </conditionalFormatting>
  <conditionalFormatting sqref="I56">
    <cfRule type="cellIs" dxfId="1" priority="212" operator="equal">
      <formula>0</formula>
    </cfRule>
  </conditionalFormatting>
  <conditionalFormatting sqref="J56">
    <cfRule type="cellIs" dxfId="1" priority="213" operator="equal">
      <formula>0</formula>
    </cfRule>
  </conditionalFormatting>
  <conditionalFormatting sqref="K56">
    <cfRule type="cellIs" dxfId="1" priority="214" operator="equal">
      <formula>0</formula>
    </cfRule>
  </conditionalFormatting>
  <conditionalFormatting sqref="L56">
    <cfRule type="cellIs" dxfId="1" priority="215" operator="equal">
      <formula>0</formula>
    </cfRule>
  </conditionalFormatting>
  <conditionalFormatting sqref="M56">
    <cfRule type="cellIs" dxfId="1" priority="216" operator="equal">
      <formula>0</formula>
    </cfRule>
  </conditionalFormatting>
  <conditionalFormatting sqref="N56">
    <cfRule type="cellIs" dxfId="1" priority="217" operator="equal">
      <formula>0</formula>
    </cfRule>
  </conditionalFormatting>
  <conditionalFormatting sqref="I61">
    <cfRule type="cellIs" dxfId="1" priority="218" operator="equal">
      <formula>0</formula>
    </cfRule>
  </conditionalFormatting>
  <conditionalFormatting sqref="J61">
    <cfRule type="cellIs" dxfId="1" priority="219" operator="equal">
      <formula>0</formula>
    </cfRule>
  </conditionalFormatting>
  <conditionalFormatting sqref="K61">
    <cfRule type="cellIs" dxfId="1" priority="220" operator="equal">
      <formula>0</formula>
    </cfRule>
  </conditionalFormatting>
  <conditionalFormatting sqref="L61">
    <cfRule type="cellIs" dxfId="1" priority="221" operator="equal">
      <formula>0</formula>
    </cfRule>
  </conditionalFormatting>
  <conditionalFormatting sqref="M61">
    <cfRule type="cellIs" dxfId="1" priority="222" operator="equal">
      <formula>0</formula>
    </cfRule>
  </conditionalFormatting>
  <conditionalFormatting sqref="N61">
    <cfRule type="cellIs" dxfId="1" priority="223" operator="equal">
      <formula>0</formula>
    </cfRule>
  </conditionalFormatting>
  <conditionalFormatting sqref="I72">
    <cfRule type="cellIs" dxfId="1" priority="224" operator="equal">
      <formula>0</formula>
    </cfRule>
  </conditionalFormatting>
  <conditionalFormatting sqref="J72">
    <cfRule type="cellIs" dxfId="1" priority="225" operator="equal">
      <formula>0</formula>
    </cfRule>
  </conditionalFormatting>
  <conditionalFormatting sqref="K72">
    <cfRule type="cellIs" dxfId="1" priority="226" operator="equal">
      <formula>0</formula>
    </cfRule>
  </conditionalFormatting>
  <conditionalFormatting sqref="L72">
    <cfRule type="cellIs" dxfId="1" priority="227" operator="equal">
      <formula>0</formula>
    </cfRule>
  </conditionalFormatting>
  <conditionalFormatting sqref="M72">
    <cfRule type="cellIs" dxfId="1" priority="228" operator="equal">
      <formula>0</formula>
    </cfRule>
  </conditionalFormatting>
  <conditionalFormatting sqref="N72">
    <cfRule type="cellIs" dxfId="1" priority="229" operator="equal">
      <formula>0</formula>
    </cfRule>
  </conditionalFormatting>
  <conditionalFormatting sqref="I81">
    <cfRule type="cellIs" dxfId="1" priority="230" operator="equal">
      <formula>0</formula>
    </cfRule>
  </conditionalFormatting>
  <conditionalFormatting sqref="J81">
    <cfRule type="cellIs" dxfId="1" priority="231" operator="equal">
      <formula>0</formula>
    </cfRule>
  </conditionalFormatting>
  <conditionalFormatting sqref="K81">
    <cfRule type="cellIs" dxfId="1" priority="232" operator="equal">
      <formula>0</formula>
    </cfRule>
  </conditionalFormatting>
  <conditionalFormatting sqref="L81">
    <cfRule type="cellIs" dxfId="1" priority="233" operator="equal">
      <formula>0</formula>
    </cfRule>
  </conditionalFormatting>
  <conditionalFormatting sqref="M81">
    <cfRule type="cellIs" dxfId="1" priority="234" operator="equal">
      <formula>0</formula>
    </cfRule>
  </conditionalFormatting>
  <conditionalFormatting sqref="N81">
    <cfRule type="cellIs" dxfId="1" priority="235" operator="equal">
      <formula>0</formula>
    </cfRule>
  </conditionalFormatting>
  <conditionalFormatting sqref="I86">
    <cfRule type="cellIs" dxfId="1" priority="236" operator="equal">
      <formula>0</formula>
    </cfRule>
  </conditionalFormatting>
  <conditionalFormatting sqref="J86">
    <cfRule type="cellIs" dxfId="1" priority="237" operator="equal">
      <formula>0</formula>
    </cfRule>
  </conditionalFormatting>
  <conditionalFormatting sqref="K86">
    <cfRule type="cellIs" dxfId="1" priority="238" operator="equal">
      <formula>0</formula>
    </cfRule>
  </conditionalFormatting>
  <conditionalFormatting sqref="L86">
    <cfRule type="cellIs" dxfId="1" priority="239" operator="equal">
      <formula>0</formula>
    </cfRule>
  </conditionalFormatting>
  <conditionalFormatting sqref="M86">
    <cfRule type="cellIs" dxfId="1" priority="240" operator="equal">
      <formula>0</formula>
    </cfRule>
  </conditionalFormatting>
  <conditionalFormatting sqref="N86">
    <cfRule type="cellIs" dxfId="1" priority="241" operator="equal">
      <formula>0</formula>
    </cfRule>
  </conditionalFormatting>
  <conditionalFormatting sqref="I97">
    <cfRule type="cellIs" dxfId="1" priority="242" operator="equal">
      <formula>0</formula>
    </cfRule>
  </conditionalFormatting>
  <conditionalFormatting sqref="J97">
    <cfRule type="cellIs" dxfId="1" priority="243" operator="equal">
      <formula>0</formula>
    </cfRule>
  </conditionalFormatting>
  <conditionalFormatting sqref="K97">
    <cfRule type="cellIs" dxfId="1" priority="244" operator="equal">
      <formula>0</formula>
    </cfRule>
  </conditionalFormatting>
  <conditionalFormatting sqref="L97">
    <cfRule type="cellIs" dxfId="1" priority="245" operator="equal">
      <formula>0</formula>
    </cfRule>
  </conditionalFormatting>
  <conditionalFormatting sqref="M97">
    <cfRule type="cellIs" dxfId="1" priority="246" operator="equal">
      <formula>0</formula>
    </cfRule>
  </conditionalFormatting>
  <conditionalFormatting sqref="N97">
    <cfRule type="cellIs" dxfId="1" priority="247" operator="equal">
      <formula>0</formula>
    </cfRule>
  </conditionalFormatting>
  <conditionalFormatting sqref="I106">
    <cfRule type="cellIs" dxfId="1" priority="248" operator="equal">
      <formula>0</formula>
    </cfRule>
  </conditionalFormatting>
  <conditionalFormatting sqref="J106">
    <cfRule type="cellIs" dxfId="1" priority="249" operator="equal">
      <formula>0</formula>
    </cfRule>
  </conditionalFormatting>
  <conditionalFormatting sqref="K106">
    <cfRule type="cellIs" dxfId="1" priority="250" operator="equal">
      <formula>0</formula>
    </cfRule>
  </conditionalFormatting>
  <conditionalFormatting sqref="L106">
    <cfRule type="cellIs" dxfId="1" priority="251" operator="equal">
      <formula>0</formula>
    </cfRule>
  </conditionalFormatting>
  <conditionalFormatting sqref="M106">
    <cfRule type="cellIs" dxfId="1" priority="252" operator="equal">
      <formula>0</formula>
    </cfRule>
  </conditionalFormatting>
  <conditionalFormatting sqref="N106">
    <cfRule type="cellIs" dxfId="1" priority="253" operator="equal">
      <formula>0</formula>
    </cfRule>
  </conditionalFormatting>
  <conditionalFormatting sqref="I111">
    <cfRule type="cellIs" dxfId="1" priority="254" operator="equal">
      <formula>0</formula>
    </cfRule>
  </conditionalFormatting>
  <conditionalFormatting sqref="J111">
    <cfRule type="cellIs" dxfId="1" priority="255" operator="equal">
      <formula>0</formula>
    </cfRule>
  </conditionalFormatting>
  <conditionalFormatting sqref="K111">
    <cfRule type="cellIs" dxfId="1" priority="256" operator="equal">
      <formula>0</formula>
    </cfRule>
  </conditionalFormatting>
  <conditionalFormatting sqref="L111">
    <cfRule type="cellIs" dxfId="1" priority="257" operator="equal">
      <formula>0</formula>
    </cfRule>
  </conditionalFormatting>
  <conditionalFormatting sqref="M111">
    <cfRule type="cellIs" dxfId="1" priority="258" operator="equal">
      <formula>0</formula>
    </cfRule>
  </conditionalFormatting>
  <conditionalFormatting sqref="N111">
    <cfRule type="cellIs" dxfId="1" priority="259" operator="equal">
      <formula>0</formula>
    </cfRule>
  </conditionalFormatting>
  <conditionalFormatting sqref="I114">
    <cfRule type="cellIs" dxfId="1" priority="260" operator="equal">
      <formula>0</formula>
    </cfRule>
  </conditionalFormatting>
  <conditionalFormatting sqref="I115">
    <cfRule type="cellIs" dxfId="1" priority="261" operator="equal">
      <formula>0</formula>
    </cfRule>
  </conditionalFormatting>
  <conditionalFormatting sqref="J114">
    <cfRule type="cellIs" dxfId="1" priority="262" operator="equal">
      <formula>0</formula>
    </cfRule>
  </conditionalFormatting>
  <conditionalFormatting sqref="J115">
    <cfRule type="cellIs" dxfId="1" priority="263" operator="equal">
      <formula>0</formula>
    </cfRule>
  </conditionalFormatting>
  <conditionalFormatting sqref="K114">
    <cfRule type="cellIs" dxfId="1" priority="264" operator="equal">
      <formula>0</formula>
    </cfRule>
  </conditionalFormatting>
  <conditionalFormatting sqref="K115">
    <cfRule type="cellIs" dxfId="1" priority="265" operator="equal">
      <formula>0</formula>
    </cfRule>
  </conditionalFormatting>
  <conditionalFormatting sqref="L114">
    <cfRule type="cellIs" dxfId="1" priority="266" operator="equal">
      <formula>0</formula>
    </cfRule>
  </conditionalFormatting>
  <conditionalFormatting sqref="L115">
    <cfRule type="cellIs" dxfId="1" priority="267" operator="equal">
      <formula>0</formula>
    </cfRule>
  </conditionalFormatting>
  <conditionalFormatting sqref="M114">
    <cfRule type="cellIs" dxfId="1" priority="268" operator="equal">
      <formula>0</formula>
    </cfRule>
  </conditionalFormatting>
  <conditionalFormatting sqref="M115">
    <cfRule type="cellIs" dxfId="1" priority="269" operator="equal">
      <formula>0</formula>
    </cfRule>
  </conditionalFormatting>
  <conditionalFormatting sqref="N114">
    <cfRule type="cellIs" dxfId="1" priority="270" operator="equal">
      <formula>0</formula>
    </cfRule>
  </conditionalFormatting>
  <conditionalFormatting sqref="N115">
    <cfRule type="cellIs" dxfId="1" priority="27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244</v>
      </c>
      <c r="J3" s="53"/>
      <c r="K3" t="s" s="53">
        <v>245</v>
      </c>
      <c r="L3" s="53"/>
      <c r="M3" t="s" s="53">
        <v>246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153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247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154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17.0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155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236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157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248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158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143</v>
      </c>
      <c r="E20" t="s" s="9">
        <v>159</v>
      </c>
      <c r="F20" s="28"/>
      <c r="G20" t="n" s="11">
        <v>3.0</v>
      </c>
      <c r="H20" t="n" s="38">
        <v>2.0</v>
      </c>
      <c r="I20" t="n" s="10">
        <v>0.0</v>
      </c>
      <c r="J20" t="n" s="10">
        <v>0.0</v>
      </c>
      <c r="K20" t="n" s="10">
        <v>2.0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160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147</v>
      </c>
      <c r="E22" t="s" s="9">
        <v>249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147</v>
      </c>
      <c r="E23" t="s" s="9">
        <v>250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129</v>
      </c>
      <c r="F24" s="28"/>
      <c r="G24" t="n" s="11">
        <v>2.0</v>
      </c>
      <c r="H24" t="n" s="38">
        <v>1.0</v>
      </c>
      <c r="I24" t="n" s="10">
        <v>1.0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128</v>
      </c>
      <c r="E25" t="s" s="9">
        <v>130</v>
      </c>
      <c r="F25" s="28"/>
      <c r="G25" t="n" s="11">
        <v>2.0</v>
      </c>
      <c r="H25" t="n" s="38">
        <v>1.0</v>
      </c>
      <c r="I25" t="n" s="10">
        <v>0.0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150</v>
      </c>
      <c r="D34" t="s" s="9">
        <v>147</v>
      </c>
      <c r="E34" t="s" s="9">
        <v>251</v>
      </c>
      <c r="F34" s="10" t="s">
        <v>165</v>
      </c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10" t="n">
        <v>4.0</v>
      </c>
      <c r="P34" s="10" t="n">
        <v>10.0</v>
      </c>
      <c r="Q34" s="39" t="s">
        <v>166</v>
      </c>
    </row>
    <row r="35" ht="19.5" customHeight="true">
      <c r="A35" s="28"/>
      <c r="B35" s="28"/>
      <c r="C35" s="28"/>
      <c r="D35" t="s" s="9">
        <v>128</v>
      </c>
      <c r="E35" t="s" s="9">
        <v>252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142</v>
      </c>
      <c r="D36" t="s" s="9">
        <v>143</v>
      </c>
      <c r="E36" t="s" s="9">
        <v>144</v>
      </c>
      <c r="F36" s="10" t="s">
        <v>165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166</v>
      </c>
    </row>
    <row r="37" ht="19.5" customHeight="true">
      <c r="A37" s="28"/>
      <c r="B37" s="28"/>
      <c r="C37" s="28"/>
      <c r="D37" t="s" s="9">
        <v>143</v>
      </c>
      <c r="E37" t="s" s="9">
        <v>145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146</v>
      </c>
      <c r="D38" t="s" s="9">
        <v>147</v>
      </c>
      <c r="E38" t="s" s="9">
        <v>148</v>
      </c>
      <c r="F38" s="10" t="s">
        <v>165</v>
      </c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16.0</v>
      </c>
      <c r="Q38" s="39" t="s">
        <v>167</v>
      </c>
    </row>
    <row r="39" ht="19.5" customHeight="true">
      <c r="A39" s="28"/>
      <c r="B39" s="28"/>
      <c r="C39" s="28"/>
      <c r="D39" t="s" s="9">
        <v>147</v>
      </c>
      <c r="E39" t="s" s="9">
        <v>149</v>
      </c>
      <c r="F39" s="28"/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150</v>
      </c>
      <c r="D40" t="s" s="9">
        <v>143</v>
      </c>
      <c r="E40" t="s" s="9">
        <v>151</v>
      </c>
      <c r="F40" s="10" t="s">
        <v>165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166</v>
      </c>
    </row>
    <row r="41" ht="19.5" customHeight="true">
      <c r="A41" s="28"/>
      <c r="B41" s="28"/>
      <c r="C41" s="28"/>
      <c r="D41" t="s" s="9">
        <v>143</v>
      </c>
      <c r="E41" t="s" s="9">
        <v>152</v>
      </c>
      <c r="F41" s="28"/>
      <c r="G41" t="n" s="11">
        <v>3.0</v>
      </c>
      <c r="H41" t="n" s="38">
        <v>2.0</v>
      </c>
      <c r="I41" t="n" s="10">
        <v>0.0</v>
      </c>
      <c r="J41" t="n" s="10">
        <v>2.0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s="8" t="s">
        <v>116</v>
      </c>
      <c r="C42" t="s" s="8">
        <v>117</v>
      </c>
      <c r="D42" t="s" s="9">
        <v>147</v>
      </c>
      <c r="E42" t="s" s="9">
        <v>168</v>
      </c>
      <c r="F42" s="10" t="s">
        <v>240</v>
      </c>
      <c r="G42" t="n" s="11">
        <v>4.0</v>
      </c>
      <c r="H42" t="n" s="12">
        <v>3.0</v>
      </c>
      <c r="I42" s="10" t="n">
        <v>0.0</v>
      </c>
      <c r="J42" s="10" t="n">
        <v>4.0</v>
      </c>
      <c r="K42" s="10" t="n">
        <v>4.0</v>
      </c>
      <c r="L42" s="10" t="n">
        <v>4.0</v>
      </c>
      <c r="M42" s="10" t="n">
        <v>3.0</v>
      </c>
      <c r="N42" s="10" t="n">
        <v>0.0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s="8" t="s">
        <v>142</v>
      </c>
      <c r="D43" t="s" s="9">
        <v>147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147</v>
      </c>
      <c r="E44" t="s" s="9">
        <v>170</v>
      </c>
      <c r="F44" s="28"/>
      <c r="G44" t="n" s="11">
        <v>4.0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171</v>
      </c>
      <c r="D45" t="s" s="9">
        <v>143</v>
      </c>
      <c r="E45" t="s" s="9">
        <v>172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131</v>
      </c>
      <c r="D46" t="s" s="9">
        <v>147</v>
      </c>
      <c r="E46" t="s" s="9">
        <v>173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147</v>
      </c>
      <c r="E47" t="s" s="9">
        <v>174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147</v>
      </c>
      <c r="E48" t="s" s="9">
        <v>175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147</v>
      </c>
      <c r="E49" t="s" s="9">
        <v>204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147</v>
      </c>
      <c r="E50" t="s" s="9">
        <v>205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t="s" s="8">
        <v>116</v>
      </c>
      <c r="C51" t="s" s="8">
        <v>142</v>
      </c>
      <c r="D51" t="s" s="9">
        <v>147</v>
      </c>
      <c r="E51" t="s" s="9">
        <v>253</v>
      </c>
      <c r="F51" t="s" s="10">
        <v>240</v>
      </c>
      <c r="G51" t="n" s="11">
        <v>4.0</v>
      </c>
      <c r="H51" t="n" s="12">
        <v>3.0</v>
      </c>
      <c r="I51" t="n" s="10">
        <v>0.0</v>
      </c>
      <c r="J51" t="n" s="10">
        <v>0.0</v>
      </c>
      <c r="K51" t="n" s="10">
        <v>3.0</v>
      </c>
      <c r="L51" t="n" s="10">
        <v>0.0</v>
      </c>
      <c r="M51" t="n" s="10">
        <v>0.0</v>
      </c>
      <c r="N51" t="n" s="10">
        <v>0.0</v>
      </c>
      <c r="O51" t="n" s="10">
        <v>3.0</v>
      </c>
      <c r="P51" s="10"/>
      <c r="Q51" t="s" s="39">
        <v>110</v>
      </c>
    </row>
    <row r="52" ht="19.5" customHeight="true">
      <c r="A52" s="28"/>
      <c r="B52" s="8" t="s">
        <v>116</v>
      </c>
      <c r="C52" t="s" s="8">
        <v>117</v>
      </c>
      <c r="D52" t="s" s="9">
        <v>147</v>
      </c>
      <c r="E52" t="s" s="9">
        <v>177</v>
      </c>
      <c r="F52" s="10" t="s">
        <v>241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12.0</v>
      </c>
      <c r="M52" s="10" t="n">
        <v>0.0</v>
      </c>
      <c r="N52" s="10" t="n">
        <v>0.0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t="s" s="8">
        <v>121</v>
      </c>
      <c r="D53" t="s" s="9">
        <v>147</v>
      </c>
      <c r="E53" t="s" s="9">
        <v>178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128</v>
      </c>
      <c r="E54" t="s" s="9">
        <v>179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147</v>
      </c>
      <c r="E55" t="s" s="9">
        <v>180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147</v>
      </c>
      <c r="E56" t="s" s="9">
        <v>181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147</v>
      </c>
      <c r="E57" t="s" s="9">
        <v>182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147</v>
      </c>
      <c r="E58" t="s" s="9">
        <v>183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147</v>
      </c>
      <c r="E59" t="s" s="9">
        <v>184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147</v>
      </c>
      <c r="E60" t="s" s="9">
        <v>185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147</v>
      </c>
      <c r="E61" t="s" s="9">
        <v>186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147</v>
      </c>
      <c r="E62" t="s" s="9">
        <v>187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s="8" t="s">
        <v>142</v>
      </c>
      <c r="D63" t="s" s="9">
        <v>147</v>
      </c>
      <c r="E63" t="s" s="9">
        <v>188</v>
      </c>
      <c r="F63" s="10" t="s">
        <v>240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28"/>
      <c r="D64" t="s" s="9">
        <v>128</v>
      </c>
      <c r="E64" t="s" s="9">
        <v>189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171</v>
      </c>
      <c r="D65" t="s" s="9">
        <v>128</v>
      </c>
      <c r="E65" t="s" s="9">
        <v>191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192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147</v>
      </c>
      <c r="E67" t="s" s="9">
        <v>193</v>
      </c>
      <c r="F67" s="10" t="s">
        <v>241</v>
      </c>
      <c r="G67" t="n" s="11">
        <v>4.0</v>
      </c>
      <c r="H67" t="n" s="12">
        <v>3.0</v>
      </c>
      <c r="I67" s="10" t="n">
        <v>0.0</v>
      </c>
      <c r="J67" s="10" t="n">
        <v>0.0</v>
      </c>
      <c r="K67" s="10" t="n">
        <v>12.0</v>
      </c>
      <c r="L67" s="10" t="n">
        <v>0.0</v>
      </c>
      <c r="M67" s="10" t="n">
        <v>0.0</v>
      </c>
      <c r="N67" s="10" t="n">
        <v>0.0</v>
      </c>
      <c r="O67" s="10" t="n">
        <v>12.0</v>
      </c>
      <c r="P67" s="10"/>
      <c r="Q67" s="39" t="s">
        <v>110</v>
      </c>
    </row>
    <row r="68" ht="19.5" customHeight="true">
      <c r="A68" s="28"/>
      <c r="B68" s="28"/>
      <c r="C68" t="s" s="8">
        <v>121</v>
      </c>
      <c r="D68" t="s" s="9">
        <v>147</v>
      </c>
      <c r="E68" t="s" s="9">
        <v>194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124</v>
      </c>
      <c r="D69" t="s" s="9">
        <v>128</v>
      </c>
      <c r="E69" t="s" s="9">
        <v>195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131</v>
      </c>
      <c r="D70" t="s" s="9">
        <v>143</v>
      </c>
      <c r="E70" t="s" s="9">
        <v>196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143</v>
      </c>
      <c r="E71" t="s" s="9">
        <v>197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143</v>
      </c>
      <c r="E72" t="s" s="9">
        <v>198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147</v>
      </c>
      <c r="E73" t="s" s="9">
        <v>199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137</v>
      </c>
      <c r="D74" t="s" s="9">
        <v>143</v>
      </c>
      <c r="E74" t="s" s="9">
        <v>200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143</v>
      </c>
      <c r="E75" t="s" s="9">
        <v>201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202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143</v>
      </c>
      <c r="E77" t="s" s="9">
        <v>203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142</v>
      </c>
      <c r="D78" t="s" s="9">
        <v>147</v>
      </c>
      <c r="E78" t="s" s="9">
        <v>206</v>
      </c>
      <c r="F78" s="10" t="s">
        <v>240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3.0</v>
      </c>
      <c r="L78" s="10" t="n">
        <v>0.0</v>
      </c>
      <c r="M78" s="10" t="n">
        <v>0.0</v>
      </c>
      <c r="N78" s="10" t="n">
        <v>0.0</v>
      </c>
      <c r="O78" s="10" t="n">
        <v>3.0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128</v>
      </c>
      <c r="E79" t="s" s="9">
        <v>207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171</v>
      </c>
      <c r="D80" t="s" s="9">
        <v>143</v>
      </c>
      <c r="E80" t="s" s="9">
        <v>208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143</v>
      </c>
      <c r="E81" t="s" s="9">
        <v>209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131</v>
      </c>
      <c r="D82" t="s" s="9">
        <v>128</v>
      </c>
      <c r="E82" t="s" s="9">
        <v>254</v>
      </c>
      <c r="F82" s="10" t="s">
        <v>241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12.0</v>
      </c>
      <c r="O82" s="10" t="n">
        <v>12.0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128</v>
      </c>
      <c r="E83" t="s" s="9">
        <v>255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128</v>
      </c>
      <c r="E84" t="s" s="9">
        <v>256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257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146</v>
      </c>
      <c r="D86" t="s" s="9">
        <v>147</v>
      </c>
      <c r="E86" t="s" s="9">
        <v>258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259</v>
      </c>
      <c r="F87" s="28"/>
      <c r="G87" t="n" s="11">
        <v>3.0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137</v>
      </c>
      <c r="D88" t="s" s="9">
        <v>128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128</v>
      </c>
      <c r="E89" t="s" s="9">
        <v>261</v>
      </c>
      <c r="F89" s="10" t="s">
        <v>241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0.0</v>
      </c>
      <c r="N89" s="10" t="n">
        <v>12.0</v>
      </c>
      <c r="O89" s="10" t="n">
        <v>12.0</v>
      </c>
      <c r="P89" s="10"/>
      <c r="Q89" s="39" t="s">
        <v>110</v>
      </c>
    </row>
    <row r="90" ht="19.5" customHeight="true">
      <c r="A90" s="28"/>
      <c r="B90" s="28"/>
      <c r="C90" t="s" s="8">
        <v>121</v>
      </c>
      <c r="D90" t="s" s="9">
        <v>128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t="s" s="8">
        <v>124</v>
      </c>
      <c r="D91" t="s" s="9">
        <v>147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142</v>
      </c>
      <c r="D92" t="s" s="9">
        <v>147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265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171</v>
      </c>
      <c r="D94" t="s" s="9">
        <v>147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147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131</v>
      </c>
      <c r="D96" t="s" s="9">
        <v>128</v>
      </c>
      <c r="E96" t="s" s="9">
        <v>220</v>
      </c>
      <c r="F96" s="10" t="s">
        <v>240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3.0</v>
      </c>
      <c r="N96" s="10" t="n">
        <v>0.0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128</v>
      </c>
      <c r="E97" t="s" s="9">
        <v>268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137</v>
      </c>
      <c r="D98" t="s" s="9">
        <v>128</v>
      </c>
      <c r="E98" t="s" s="9">
        <v>269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128</v>
      </c>
      <c r="E99" t="s" s="9">
        <v>270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8" t="s">
        <v>116</v>
      </c>
      <c r="C100" t="s" s="8">
        <v>117</v>
      </c>
      <c r="D100" t="s" s="9">
        <v>128</v>
      </c>
      <c r="E100" t="s" s="9">
        <v>271</v>
      </c>
      <c r="F100" s="10" t="s">
        <v>241</v>
      </c>
      <c r="G100" t="n" s="11">
        <v>4.0</v>
      </c>
      <c r="H100" t="n" s="12">
        <v>3.0</v>
      </c>
      <c r="I100" s="10" t="n">
        <v>0.0</v>
      </c>
      <c r="J100" s="10" t="n">
        <v>0.0</v>
      </c>
      <c r="K100" s="10" t="n">
        <v>0.0</v>
      </c>
      <c r="L100" s="10" t="n">
        <v>0.0</v>
      </c>
      <c r="M100" s="10" t="n">
        <v>12.0</v>
      </c>
      <c r="N100" s="10" t="n">
        <v>0.0</v>
      </c>
      <c r="O100" s="10" t="n">
        <v>12.0</v>
      </c>
      <c r="P100" s="10"/>
      <c r="Q100" s="39" t="s">
        <v>110</v>
      </c>
    </row>
    <row r="101" ht="19.5" customHeight="true">
      <c r="A101" s="28"/>
      <c r="B101" s="28"/>
      <c r="C101" s="8" t="s">
        <v>121</v>
      </c>
      <c r="D101" t="s" s="9">
        <v>147</v>
      </c>
      <c r="E101" t="s" s="9">
        <v>272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147</v>
      </c>
      <c r="E102" t="s" s="9">
        <v>213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124</v>
      </c>
      <c r="D103" t="s" s="9">
        <v>147</v>
      </c>
      <c r="E103" t="s" s="9">
        <v>273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8" t="s">
        <v>142</v>
      </c>
      <c r="D104" t="s" s="9">
        <v>147</v>
      </c>
      <c r="E104" t="s" s="9">
        <v>274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147</v>
      </c>
      <c r="E105" t="s" s="9">
        <v>275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171</v>
      </c>
      <c r="D106" t="s" s="9">
        <v>147</v>
      </c>
      <c r="E106" t="s" s="9">
        <v>276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147</v>
      </c>
      <c r="E107" t="s" s="9">
        <v>277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131</v>
      </c>
      <c r="D108" t="s" s="9">
        <v>143</v>
      </c>
      <c r="E108" t="s" s="9">
        <v>278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147</v>
      </c>
      <c r="E109" t="s" s="9">
        <v>279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147</v>
      </c>
      <c r="E110" t="s" s="9">
        <v>280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147</v>
      </c>
      <c r="E111" t="s" s="9">
        <v>281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147</v>
      </c>
      <c r="E112" t="s" s="9">
        <v>282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137</v>
      </c>
      <c r="D113" t="s" s="9">
        <v>147</v>
      </c>
      <c r="E113" t="s" s="9">
        <v>283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147</v>
      </c>
      <c r="E114" t="s" s="9">
        <v>284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147</v>
      </c>
      <c r="E115" t="s" s="9">
        <v>285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147</v>
      </c>
      <c r="E116" t="s" s="9">
        <v>286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13"/>
      <c r="B117" s="13"/>
      <c r="C117" s="13"/>
      <c r="D117" s="13"/>
      <c r="E117" s="13"/>
      <c r="F117" s="13"/>
      <c r="G117" s="16"/>
      <c r="H117" s="16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9.5" customHeight="true">
      <c r="A118" t="s" s="50">
        <v>107</v>
      </c>
      <c r="B118" s="50"/>
      <c r="C118" s="50"/>
      <c r="D118" s="50"/>
      <c r="E118" s="50"/>
      <c r="F118" s="50"/>
      <c r="G118" s="50"/>
      <c r="H118" s="17"/>
      <c r="I118" t="n" s="8">
        <v>30.0</v>
      </c>
      <c r="J118" t="n" s="8">
        <v>30.0</v>
      </c>
      <c r="K118" t="n" s="8">
        <v>29.0</v>
      </c>
      <c r="L118" t="n" s="8">
        <v>29.0</v>
      </c>
      <c r="M118" t="n" s="8">
        <v>28.0</v>
      </c>
      <c r="N118" t="n" s="8">
        <v>28.0</v>
      </c>
      <c r="O118" t="n" s="8">
        <v>174.0</v>
      </c>
      <c r="P118" t="s" s="14">
        <v>287</v>
      </c>
      <c r="Q118" s="15"/>
    </row>
    <row r="119" ht="19.5" customHeight="true">
      <c r="A119" t="s" s="50">
        <v>31</v>
      </c>
      <c r="B119" s="50"/>
      <c r="C119" s="50"/>
      <c r="D119" s="50"/>
      <c r="E119" s="50"/>
      <c r="F119" s="50"/>
      <c r="G119" s="50"/>
      <c r="H119" s="17"/>
      <c r="I119" t="n" s="8">
        <v>3.0</v>
      </c>
      <c r="J119" t="n" s="8">
        <v>3.0</v>
      </c>
      <c r="K119" t="n" s="8">
        <v>3.0</v>
      </c>
      <c r="L119" t="n" s="8">
        <v>3.0</v>
      </c>
      <c r="M119" t="n" s="8">
        <v>3.0</v>
      </c>
      <c r="N119" t="n" s="8">
        <v>3.0</v>
      </c>
      <c r="O119" t="n" s="8">
        <v>18.0</v>
      </c>
      <c r="P119" t="s" s="14">
        <v>287</v>
      </c>
      <c r="Q119" s="15"/>
    </row>
    <row r="120" ht="19.5" customHeight="true">
      <c r="A120" t="s" s="50">
        <v>99</v>
      </c>
      <c r="B120" s="50"/>
      <c r="C120" s="50"/>
      <c r="D120" s="50"/>
      <c r="E120" s="50"/>
      <c r="F120" s="50"/>
      <c r="G120" s="50"/>
      <c r="H120" s="17"/>
      <c r="I120" t="n" s="8">
        <v>33.0</v>
      </c>
      <c r="J120" t="n" s="8">
        <v>33.0</v>
      </c>
      <c r="K120" t="n" s="8">
        <v>32.0</v>
      </c>
      <c r="L120" t="n" s="8">
        <v>32.0</v>
      </c>
      <c r="M120" t="n" s="8">
        <v>31.0</v>
      </c>
      <c r="N120" t="n" s="8">
        <v>31.0</v>
      </c>
      <c r="O120" t="n" s="8">
        <v>192.0</v>
      </c>
      <c r="P120" t="s" s="14">
        <v>287</v>
      </c>
      <c r="Q120" s="15"/>
    </row>
    <row r="121" ht="19.5" customHeight="true">
      <c r="A121" t="s" s="50">
        <v>100</v>
      </c>
      <c r="B121" s="50"/>
      <c r="C121" s="50"/>
      <c r="D121" s="50"/>
      <c r="E121" s="50"/>
      <c r="F121" s="50"/>
      <c r="G121" s="50"/>
      <c r="H121" s="17"/>
      <c r="I121" t="n" s="47">
        <v>66.0</v>
      </c>
      <c r="J121" s="47"/>
      <c r="K121" t="n" s="47">
        <v>64.0</v>
      </c>
      <c r="L121" s="47"/>
      <c r="M121" t="n" s="47">
        <v>62.0</v>
      </c>
      <c r="N121" s="47"/>
      <c r="O121" t="n" s="8">
        <v>192.0</v>
      </c>
      <c r="P121" t="s" s="14">
        <v>287</v>
      </c>
      <c r="Q121" s="15"/>
    </row>
  </sheetData>
  <mergeCells count="19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B38:B39"/>
    <mergeCell ref="C38:C39"/>
    <mergeCell ref="B40:B41"/>
    <mergeCell ref="C40:C41"/>
    <mergeCell ref="F5:F33"/>
    <mergeCell ref="F34:F35"/>
    <mergeCell ref="F36:F37"/>
    <mergeCell ref="F38:F39"/>
    <mergeCell ref="F40:F4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A42:A116"/>
    <mergeCell ref="B42:B50"/>
    <mergeCell ref="C43:C44"/>
    <mergeCell ref="C47:C50"/>
    <mergeCell ref="B52:B62"/>
    <mergeCell ref="C55:C58"/>
    <mergeCell ref="C59:C62"/>
    <mergeCell ref="B63:B66"/>
    <mergeCell ref="C63:C64"/>
    <mergeCell ref="C65:C66"/>
    <mergeCell ref="B67:B77"/>
    <mergeCell ref="C70:C73"/>
    <mergeCell ref="C74:C77"/>
    <mergeCell ref="B78:B81"/>
    <mergeCell ref="C78:C79"/>
    <mergeCell ref="C80:C81"/>
    <mergeCell ref="B82:B88"/>
    <mergeCell ref="C82:C85"/>
    <mergeCell ref="C86:C87"/>
    <mergeCell ref="B89:B95"/>
    <mergeCell ref="C92:C93"/>
    <mergeCell ref="C94:C95"/>
    <mergeCell ref="B96:B99"/>
    <mergeCell ref="C96:C97"/>
    <mergeCell ref="C98:C99"/>
    <mergeCell ref="B100:B116"/>
    <mergeCell ref="C101:C102"/>
    <mergeCell ref="C104:C105"/>
    <mergeCell ref="C106:C107"/>
    <mergeCell ref="C108:C112"/>
    <mergeCell ref="C113:C116"/>
    <mergeCell ref="F42:F50"/>
    <mergeCell ref="F52:F62"/>
    <mergeCell ref="F63:F66"/>
    <mergeCell ref="F67:F77"/>
    <mergeCell ref="F78:F81"/>
    <mergeCell ref="F82:F88"/>
    <mergeCell ref="F89:F95"/>
    <mergeCell ref="F96:F99"/>
    <mergeCell ref="F100:F116"/>
    <mergeCell ref="I42:I50"/>
    <mergeCell ref="J42:J50"/>
    <mergeCell ref="K42:K50"/>
    <mergeCell ref="L42:L50"/>
    <mergeCell ref="M42:M50"/>
    <mergeCell ref="N42:N50"/>
    <mergeCell ref="I52:I62"/>
    <mergeCell ref="J52:J62"/>
    <mergeCell ref="K52:K62"/>
    <mergeCell ref="L52:L62"/>
    <mergeCell ref="M52:M62"/>
    <mergeCell ref="N52:N62"/>
    <mergeCell ref="I63:I66"/>
    <mergeCell ref="J63:J66"/>
    <mergeCell ref="K63:K66"/>
    <mergeCell ref="L63:L66"/>
    <mergeCell ref="M63:M66"/>
    <mergeCell ref="N63:N66"/>
    <mergeCell ref="I67:I77"/>
    <mergeCell ref="J67:J77"/>
    <mergeCell ref="K67:K77"/>
    <mergeCell ref="L67:L77"/>
    <mergeCell ref="M67:M77"/>
    <mergeCell ref="N67:N77"/>
    <mergeCell ref="I78:I81"/>
    <mergeCell ref="J78:J81"/>
    <mergeCell ref="K78:K81"/>
    <mergeCell ref="L78:L81"/>
    <mergeCell ref="M78:M81"/>
    <mergeCell ref="N78:N81"/>
    <mergeCell ref="I82:I88"/>
    <mergeCell ref="J82:J88"/>
    <mergeCell ref="K82:K88"/>
    <mergeCell ref="L82:L88"/>
    <mergeCell ref="M82:M88"/>
    <mergeCell ref="N82:N88"/>
    <mergeCell ref="I89:I95"/>
    <mergeCell ref="J89:J95"/>
    <mergeCell ref="K89:K95"/>
    <mergeCell ref="L89:L95"/>
    <mergeCell ref="M89:M95"/>
    <mergeCell ref="N89:N95"/>
    <mergeCell ref="I96:I99"/>
    <mergeCell ref="J96:J99"/>
    <mergeCell ref="K96:K99"/>
    <mergeCell ref="L96:L99"/>
    <mergeCell ref="M96:M99"/>
    <mergeCell ref="N96:N99"/>
    <mergeCell ref="I100:I116"/>
    <mergeCell ref="J100:J116"/>
    <mergeCell ref="K100:K116"/>
    <mergeCell ref="L100:L116"/>
    <mergeCell ref="M100:M116"/>
    <mergeCell ref="N100:N116"/>
    <mergeCell ref="O42:O50"/>
    <mergeCell ref="P42:P50"/>
    <mergeCell ref="Q42:Q50"/>
    <mergeCell ref="O52:O62"/>
    <mergeCell ref="P52:P62"/>
    <mergeCell ref="Q52:Q62"/>
    <mergeCell ref="O63:O66"/>
    <mergeCell ref="P63:P66"/>
    <mergeCell ref="Q63:Q66"/>
    <mergeCell ref="O67:O77"/>
    <mergeCell ref="P67:P77"/>
    <mergeCell ref="Q67:Q77"/>
    <mergeCell ref="O78:O81"/>
    <mergeCell ref="P78:P81"/>
    <mergeCell ref="Q78:Q81"/>
    <mergeCell ref="O82:O88"/>
    <mergeCell ref="P82:P88"/>
    <mergeCell ref="Q82:Q88"/>
    <mergeCell ref="O89:O95"/>
    <mergeCell ref="P89:P95"/>
    <mergeCell ref="Q89:Q95"/>
    <mergeCell ref="O96:O99"/>
    <mergeCell ref="P96:P99"/>
    <mergeCell ref="Q96:Q99"/>
    <mergeCell ref="O100:O116"/>
    <mergeCell ref="P100:P116"/>
    <mergeCell ref="Q100:Q116"/>
    <mergeCell ref="A118:G118"/>
    <mergeCell ref="A119:G119"/>
    <mergeCell ref="A120:G120"/>
    <mergeCell ref="A121:G121"/>
    <mergeCell ref="I121:J121"/>
    <mergeCell ref="K121:L121"/>
    <mergeCell ref="M121:N12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289</v>
      </c>
      <c r="J3" s="53"/>
      <c r="K3" t="s" s="53">
        <v>290</v>
      </c>
      <c r="L3" s="53"/>
      <c r="M3" t="s" s="53">
        <v>291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17.0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153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247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154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3.0</v>
      </c>
      <c r="I10" t="n" s="10">
        <v>3.0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17.0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3.0</v>
      </c>
      <c r="I11" t="n" s="10">
        <v>0.0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155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156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236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17.0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157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248</v>
      </c>
      <c r="F18" s="28"/>
      <c r="G18" t="n" s="11">
        <v>4.0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3.0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158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143</v>
      </c>
      <c r="E20" t="s" s="9">
        <v>159</v>
      </c>
      <c r="F20" s="28"/>
      <c r="G20" t="n" s="11">
        <v>3.0</v>
      </c>
      <c r="H20" t="n" s="38">
        <v>2.0</v>
      </c>
      <c r="I20" t="n" s="10">
        <v>0.0</v>
      </c>
      <c r="J20" t="n" s="10">
        <v>0.0</v>
      </c>
      <c r="K20" t="n" s="10">
        <v>2.0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160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147</v>
      </c>
      <c r="E22" t="s" s="9">
        <v>249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147</v>
      </c>
      <c r="E23" t="s" s="9">
        <v>250</v>
      </c>
      <c r="F23" s="28"/>
      <c r="G23" t="n" s="11">
        <v>3.0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2.0</v>
      </c>
      <c r="O23" s="28"/>
      <c r="P23" s="28"/>
      <c r="Q23" s="28"/>
    </row>
    <row r="24" ht="19.5" customHeight="true">
      <c r="A24" s="28"/>
      <c r="B24" s="28"/>
      <c r="C24" s="28"/>
      <c r="D24" t="s" s="9">
        <v>128</v>
      </c>
      <c r="E24" t="s" s="9">
        <v>129</v>
      </c>
      <c r="F24" s="28"/>
      <c r="G24" t="n" s="11">
        <v>2.0</v>
      </c>
      <c r="H24" t="n" s="38">
        <v>1.0</v>
      </c>
      <c r="I24" t="n" s="10">
        <v>1.0</v>
      </c>
      <c r="J24" t="n" s="10">
        <v>0.0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128</v>
      </c>
      <c r="E25" t="s" s="9">
        <v>130</v>
      </c>
      <c r="F25" s="28"/>
      <c r="G25" t="n" s="11">
        <v>2.0</v>
      </c>
      <c r="H25" t="n" s="38">
        <v>1.0</v>
      </c>
      <c r="I25" t="n" s="10">
        <v>0.0</v>
      </c>
      <c r="J25" t="n" s="10">
        <v>1.0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150</v>
      </c>
      <c r="D34" t="s" s="9">
        <v>147</v>
      </c>
      <c r="E34" t="s" s="9">
        <v>251</v>
      </c>
      <c r="F34" s="10" t="s">
        <v>165</v>
      </c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2.0</v>
      </c>
      <c r="N34" t="n" s="10">
        <v>0.0</v>
      </c>
      <c r="O34" s="10" t="n">
        <v>4.0</v>
      </c>
      <c r="P34" s="10" t="n">
        <v>10.0</v>
      </c>
      <c r="Q34" s="39" t="s">
        <v>166</v>
      </c>
    </row>
    <row r="35" ht="19.5" customHeight="true">
      <c r="A35" s="28"/>
      <c r="B35" s="28"/>
      <c r="C35" s="28"/>
      <c r="D35" t="s" s="9">
        <v>128</v>
      </c>
      <c r="E35" t="s" s="9">
        <v>252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142</v>
      </c>
      <c r="D36" t="s" s="9">
        <v>143</v>
      </c>
      <c r="E36" t="s" s="9">
        <v>144</v>
      </c>
      <c r="F36" s="10" t="s">
        <v>165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166</v>
      </c>
    </row>
    <row r="37" ht="19.5" customHeight="true">
      <c r="A37" s="28"/>
      <c r="B37" s="28"/>
      <c r="C37" s="28"/>
      <c r="D37" t="s" s="9">
        <v>143</v>
      </c>
      <c r="E37" t="s" s="9">
        <v>145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146</v>
      </c>
      <c r="D38" t="s" s="9">
        <v>147</v>
      </c>
      <c r="E38" t="s" s="9">
        <v>148</v>
      </c>
      <c r="F38" s="10" t="s">
        <v>165</v>
      </c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16.0</v>
      </c>
      <c r="Q38" s="39" t="s">
        <v>167</v>
      </c>
    </row>
    <row r="39" ht="19.5" customHeight="true">
      <c r="A39" s="28"/>
      <c r="B39" s="28"/>
      <c r="C39" s="28"/>
      <c r="D39" t="s" s="9">
        <v>147</v>
      </c>
      <c r="E39" t="s" s="9">
        <v>149</v>
      </c>
      <c r="F39" s="28"/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s="8" t="s">
        <v>150</v>
      </c>
      <c r="D40" t="s" s="9">
        <v>143</v>
      </c>
      <c r="E40" t="s" s="9">
        <v>151</v>
      </c>
      <c r="F40" s="10" t="s">
        <v>165</v>
      </c>
      <c r="G40" t="n" s="11">
        <v>3.0</v>
      </c>
      <c r="H40" t="n" s="38">
        <v>2.0</v>
      </c>
      <c r="I40" t="n" s="10">
        <v>2.0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4.0</v>
      </c>
      <c r="P40" s="10" t="n">
        <v>10.0</v>
      </c>
      <c r="Q40" s="39" t="s">
        <v>166</v>
      </c>
    </row>
    <row r="41" ht="19.5" customHeight="true">
      <c r="A41" s="28"/>
      <c r="B41" s="28"/>
      <c r="C41" s="28"/>
      <c r="D41" t="s" s="9">
        <v>143</v>
      </c>
      <c r="E41" t="s" s="9">
        <v>152</v>
      </c>
      <c r="F41" s="28"/>
      <c r="G41" t="n" s="11">
        <v>3.0</v>
      </c>
      <c r="H41" t="n" s="38">
        <v>2.0</v>
      </c>
      <c r="I41" t="n" s="10">
        <v>0.0</v>
      </c>
      <c r="J41" t="n" s="10">
        <v>2.0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0" t="s">
        <v>23</v>
      </c>
      <c r="B42" t="s" s="8">
        <v>116</v>
      </c>
      <c r="C42" t="s" s="8">
        <v>142</v>
      </c>
      <c r="D42" t="s" s="9">
        <v>147</v>
      </c>
      <c r="E42" t="s" s="9">
        <v>176</v>
      </c>
      <c r="F42" t="s" s="10">
        <v>240</v>
      </c>
      <c r="G42" t="n" s="11">
        <v>4.0</v>
      </c>
      <c r="H42" t="n" s="12">
        <v>3.0</v>
      </c>
      <c r="I42" t="n" s="10">
        <v>0.0</v>
      </c>
      <c r="J42" t="n" s="10">
        <v>0.0</v>
      </c>
      <c r="K42" t="n" s="10">
        <v>3.0</v>
      </c>
      <c r="L42" t="n" s="10">
        <v>0.0</v>
      </c>
      <c r="M42" t="n" s="10">
        <v>0.0</v>
      </c>
      <c r="N42" t="n" s="10">
        <v>0.0</v>
      </c>
      <c r="O42" t="n" s="10">
        <v>3.0</v>
      </c>
      <c r="P42" s="10"/>
      <c r="Q42" t="s" s="39">
        <v>110</v>
      </c>
    </row>
    <row r="43" ht="19.5" customHeight="true">
      <c r="A43" s="28"/>
      <c r="B43" s="8" t="s">
        <v>116</v>
      </c>
      <c r="C43" t="s" s="8">
        <v>117</v>
      </c>
      <c r="D43" t="s" s="9">
        <v>147</v>
      </c>
      <c r="E43" t="s" s="9">
        <v>177</v>
      </c>
      <c r="F43" s="10" t="s">
        <v>241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147</v>
      </c>
      <c r="E44" t="s" s="9">
        <v>178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128</v>
      </c>
      <c r="E45" t="s" s="9">
        <v>179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131</v>
      </c>
      <c r="D46" t="s" s="9">
        <v>147</v>
      </c>
      <c r="E46" t="s" s="9">
        <v>180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147</v>
      </c>
      <c r="E47" t="s" s="9">
        <v>181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147</v>
      </c>
      <c r="E48" t="s" s="9">
        <v>182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147</v>
      </c>
      <c r="E49" t="s" s="9">
        <v>183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147</v>
      </c>
      <c r="E50" t="s" s="9">
        <v>184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147</v>
      </c>
      <c r="E51" t="s" s="9">
        <v>185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147</v>
      </c>
      <c r="E52" t="s" s="9">
        <v>186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147</v>
      </c>
      <c r="E53" t="s" s="9">
        <v>187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142</v>
      </c>
      <c r="D54" t="s" s="9">
        <v>147</v>
      </c>
      <c r="E54" t="s" s="9">
        <v>188</v>
      </c>
      <c r="F54" s="10" t="s">
        <v>240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0.0</v>
      </c>
      <c r="L54" s="10" t="n">
        <v>3.0</v>
      </c>
      <c r="M54" s="10" t="n">
        <v>0.0</v>
      </c>
      <c r="N54" s="10" t="n">
        <v>0.0</v>
      </c>
      <c r="O54" s="10" t="n">
        <v>3.0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128</v>
      </c>
      <c r="E55" t="s" s="9">
        <v>189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171</v>
      </c>
      <c r="D56" t="s" s="9">
        <v>147</v>
      </c>
      <c r="E56" t="s" s="9">
        <v>190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191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147</v>
      </c>
      <c r="E59" t="s" s="9">
        <v>193</v>
      </c>
      <c r="F59" s="10" t="s">
        <v>241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12.0</v>
      </c>
      <c r="L59" s="10" t="n">
        <v>0.0</v>
      </c>
      <c r="M59" s="10" t="n">
        <v>0.0</v>
      </c>
      <c r="N59" s="10" t="n">
        <v>0.0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147</v>
      </c>
      <c r="E60" t="s" s="9">
        <v>194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128</v>
      </c>
      <c r="E61" t="s" s="9">
        <v>195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131</v>
      </c>
      <c r="D62" t="s" s="9">
        <v>143</v>
      </c>
      <c r="E62" t="s" s="9">
        <v>196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143</v>
      </c>
      <c r="E63" t="s" s="9">
        <v>197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143</v>
      </c>
      <c r="E64" t="s" s="9">
        <v>198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147</v>
      </c>
      <c r="E65" t="s" s="9">
        <v>199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137</v>
      </c>
      <c r="D66" t="s" s="9">
        <v>143</v>
      </c>
      <c r="E66" t="s" s="9">
        <v>200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143</v>
      </c>
      <c r="E67" t="s" s="9">
        <v>201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143</v>
      </c>
      <c r="E68" t="s" s="9">
        <v>202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203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128</v>
      </c>
      <c r="E70" t="s" s="9">
        <v>168</v>
      </c>
      <c r="F70" s="10" t="s">
        <v>240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3.0</v>
      </c>
      <c r="L70" s="10" t="n">
        <v>4.0</v>
      </c>
      <c r="M70" s="10" t="n">
        <v>3.0</v>
      </c>
      <c r="N70" s="10" t="n">
        <v>0.0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8" t="s">
        <v>142</v>
      </c>
      <c r="D71" t="s" s="9">
        <v>147</v>
      </c>
      <c r="E71" t="s" s="9">
        <v>169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147</v>
      </c>
      <c r="E72" t="s" s="9">
        <v>170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171</v>
      </c>
      <c r="D73" t="s" s="9">
        <v>143</v>
      </c>
      <c r="E73" t="s" s="9">
        <v>172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131</v>
      </c>
      <c r="D74" t="s" s="9">
        <v>147</v>
      </c>
      <c r="E74" t="s" s="9">
        <v>173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147</v>
      </c>
      <c r="E75" t="s" s="9">
        <v>174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147</v>
      </c>
      <c r="E76" t="s" s="9">
        <v>175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147</v>
      </c>
      <c r="E77" t="s" s="9">
        <v>204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147</v>
      </c>
      <c r="E78" t="s" s="9">
        <v>205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142</v>
      </c>
      <c r="D79" t="s" s="9">
        <v>147</v>
      </c>
      <c r="E79" t="s" s="9">
        <v>206</v>
      </c>
      <c r="F79" s="10" t="s">
        <v>240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3.0</v>
      </c>
      <c r="L79" s="10" t="n">
        <v>0.0</v>
      </c>
      <c r="M79" s="10" t="n">
        <v>0.0</v>
      </c>
      <c r="N79" s="10" t="n">
        <v>0.0</v>
      </c>
      <c r="O79" s="10" t="n">
        <v>3.0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128</v>
      </c>
      <c r="E80" t="s" s="9">
        <v>207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171</v>
      </c>
      <c r="D81" t="s" s="9">
        <v>143</v>
      </c>
      <c r="E81" t="s" s="9">
        <v>208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143</v>
      </c>
      <c r="E82" t="s" s="9">
        <v>209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143</v>
      </c>
      <c r="E83" t="s" s="9">
        <v>210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s="8" t="s">
        <v>131</v>
      </c>
      <c r="D84" t="s" s="9">
        <v>128</v>
      </c>
      <c r="E84" t="s" s="9">
        <v>254</v>
      </c>
      <c r="F84" s="10" t="s">
        <v>241</v>
      </c>
      <c r="G84" t="n" s="11">
        <v>4.0</v>
      </c>
      <c r="H84" t="n" s="12">
        <v>3.0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0.0</v>
      </c>
      <c r="N84" s="10" t="n">
        <v>12.0</v>
      </c>
      <c r="O84" s="10" t="n">
        <v>12.0</v>
      </c>
      <c r="P84" s="10"/>
      <c r="Q84" s="39" t="s">
        <v>110</v>
      </c>
    </row>
    <row r="85" ht="19.5" customHeight="true">
      <c r="A85" s="28"/>
      <c r="B85" s="28"/>
      <c r="C85" s="28"/>
      <c r="D85" t="s" s="9">
        <v>128</v>
      </c>
      <c r="E85" t="s" s="9">
        <v>255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256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257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146</v>
      </c>
      <c r="D88" t="s" s="9">
        <v>147</v>
      </c>
      <c r="E88" t="s" s="9">
        <v>258</v>
      </c>
      <c r="F88" s="28"/>
      <c r="G88" t="n" s="11">
        <v>3.0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128</v>
      </c>
      <c r="E89" t="s" s="9">
        <v>259</v>
      </c>
      <c r="F89" s="28"/>
      <c r="G89" t="n" s="11">
        <v>3.0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t="s" s="8">
        <v>137</v>
      </c>
      <c r="D90" t="s" s="9">
        <v>128</v>
      </c>
      <c r="E90" t="s" s="9">
        <v>260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t="s" s="8">
        <v>117</v>
      </c>
      <c r="D91" t="s" s="9">
        <v>128</v>
      </c>
      <c r="E91" t="s" s="9">
        <v>261</v>
      </c>
      <c r="F91" s="10" t="s">
        <v>241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12.0</v>
      </c>
      <c r="O91" s="10" t="n">
        <v>12.0</v>
      </c>
      <c r="P91" s="10"/>
      <c r="Q91" s="39" t="s">
        <v>110</v>
      </c>
    </row>
    <row r="92" ht="19.5" customHeight="true">
      <c r="A92" s="28"/>
      <c r="B92" s="28"/>
      <c r="C92" t="s" s="8">
        <v>121</v>
      </c>
      <c r="D92" t="s" s="9">
        <v>128</v>
      </c>
      <c r="E92" t="s" s="9">
        <v>262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124</v>
      </c>
      <c r="D93" t="s" s="9">
        <v>147</v>
      </c>
      <c r="E93" t="s" s="9">
        <v>263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142</v>
      </c>
      <c r="D94" t="s" s="9">
        <v>147</v>
      </c>
      <c r="E94" t="s" s="9">
        <v>264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128</v>
      </c>
      <c r="E95" t="s" s="9">
        <v>265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171</v>
      </c>
      <c r="D96" t="s" s="9">
        <v>147</v>
      </c>
      <c r="E96" t="s" s="9">
        <v>266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147</v>
      </c>
      <c r="E97" t="s" s="9">
        <v>267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131</v>
      </c>
      <c r="D98" t="s" s="9">
        <v>128</v>
      </c>
      <c r="E98" t="s" s="9">
        <v>220</v>
      </c>
      <c r="F98" s="10" t="s">
        <v>240</v>
      </c>
      <c r="G98" t="n" s="11">
        <v>4.0</v>
      </c>
      <c r="H98" t="n" s="12">
        <v>3.0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3.0</v>
      </c>
      <c r="N98" s="10" t="n">
        <v>0.0</v>
      </c>
      <c r="O98" s="10" t="n">
        <v>3.0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128</v>
      </c>
      <c r="E99" t="s" s="9">
        <v>268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8" t="s">
        <v>137</v>
      </c>
      <c r="D100" t="s" s="9">
        <v>128</v>
      </c>
      <c r="E100" t="s" s="9">
        <v>269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128</v>
      </c>
      <c r="E101" t="s" s="9">
        <v>270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t="s" s="8">
        <v>117</v>
      </c>
      <c r="D102" t="s" s="9">
        <v>128</v>
      </c>
      <c r="E102" t="s" s="9">
        <v>271</v>
      </c>
      <c r="F102" s="10" t="s">
        <v>241</v>
      </c>
      <c r="G102" t="n" s="11">
        <v>4.0</v>
      </c>
      <c r="H102" t="n" s="12">
        <v>3.0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12.0</v>
      </c>
      <c r="N102" s="10" t="n">
        <v>0.0</v>
      </c>
      <c r="O102" s="10" t="n">
        <v>12.0</v>
      </c>
      <c r="P102" s="10"/>
      <c r="Q102" s="39" t="s">
        <v>110</v>
      </c>
    </row>
    <row r="103" ht="19.5" customHeight="true">
      <c r="A103" s="28"/>
      <c r="B103" s="28"/>
      <c r="C103" s="8" t="s">
        <v>121</v>
      </c>
      <c r="D103" t="s" s="9">
        <v>147</v>
      </c>
      <c r="E103" t="s" s="9">
        <v>272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147</v>
      </c>
      <c r="E104" t="s" s="9">
        <v>213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t="s" s="8">
        <v>124</v>
      </c>
      <c r="D105" t="s" s="9">
        <v>147</v>
      </c>
      <c r="E105" t="s" s="9">
        <v>273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8" t="s">
        <v>142</v>
      </c>
      <c r="D106" t="s" s="9">
        <v>147</v>
      </c>
      <c r="E106" t="s" s="9">
        <v>274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147</v>
      </c>
      <c r="E107" t="s" s="9">
        <v>275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8" t="s">
        <v>171</v>
      </c>
      <c r="D108" t="s" s="9">
        <v>147</v>
      </c>
      <c r="E108" t="s" s="9">
        <v>276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147</v>
      </c>
      <c r="E109" t="s" s="9">
        <v>277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128</v>
      </c>
      <c r="E110" t="s" s="9">
        <v>292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131</v>
      </c>
      <c r="D111" t="s" s="9">
        <v>143</v>
      </c>
      <c r="E111" t="s" s="9">
        <v>278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147</v>
      </c>
      <c r="E112" t="s" s="9">
        <v>279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147</v>
      </c>
      <c r="E113" t="s" s="9">
        <v>280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147</v>
      </c>
      <c r="E114" t="s" s="9">
        <v>281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147</v>
      </c>
      <c r="E115" t="s" s="9">
        <v>282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8" t="s">
        <v>137</v>
      </c>
      <c r="D116" t="s" s="9">
        <v>147</v>
      </c>
      <c r="E116" t="s" s="9">
        <v>283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147</v>
      </c>
      <c r="E117" t="s" s="9">
        <v>284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147</v>
      </c>
      <c r="E118" t="s" s="9">
        <v>285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147</v>
      </c>
      <c r="E119" t="s" s="9">
        <v>286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13"/>
      <c r="B120" s="13"/>
      <c r="C120" s="13"/>
      <c r="D120" s="13"/>
      <c r="E120" s="13"/>
      <c r="F120" s="13"/>
      <c r="G120" s="16"/>
      <c r="H120" s="16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9.5" customHeight="true">
      <c r="A121" t="s" s="50">
        <v>107</v>
      </c>
      <c r="B121" s="50"/>
      <c r="C121" s="50"/>
      <c r="D121" s="50"/>
      <c r="E121" s="50"/>
      <c r="F121" s="50"/>
      <c r="G121" s="50"/>
      <c r="H121" s="17"/>
      <c r="I121" t="n" s="8">
        <v>30.0</v>
      </c>
      <c r="J121" t="n" s="8">
        <v>30.0</v>
      </c>
      <c r="K121" t="n" s="8">
        <v>29.0</v>
      </c>
      <c r="L121" t="n" s="8">
        <v>29.0</v>
      </c>
      <c r="M121" t="n" s="8">
        <v>28.0</v>
      </c>
      <c r="N121" t="n" s="8">
        <v>28.0</v>
      </c>
      <c r="O121" t="n" s="8">
        <v>174.0</v>
      </c>
      <c r="P121" t="s" s="14">
        <v>287</v>
      </c>
      <c r="Q121" s="15"/>
    </row>
    <row r="122" ht="19.5" customHeight="true">
      <c r="A122" t="s" s="50">
        <v>31</v>
      </c>
      <c r="B122" s="50"/>
      <c r="C122" s="50"/>
      <c r="D122" s="50"/>
      <c r="E122" s="50"/>
      <c r="F122" s="50"/>
      <c r="G122" s="50"/>
      <c r="H122" s="17"/>
      <c r="I122" t="n" s="8">
        <v>3.0</v>
      </c>
      <c r="J122" t="n" s="8">
        <v>3.0</v>
      </c>
      <c r="K122" t="n" s="8">
        <v>3.0</v>
      </c>
      <c r="L122" t="n" s="8">
        <v>3.0</v>
      </c>
      <c r="M122" t="n" s="8">
        <v>3.0</v>
      </c>
      <c r="N122" t="n" s="8">
        <v>3.0</v>
      </c>
      <c r="O122" t="n" s="8">
        <v>18.0</v>
      </c>
      <c r="P122" t="s" s="14">
        <v>287</v>
      </c>
      <c r="Q122" s="15"/>
    </row>
    <row r="123" ht="19.5" customHeight="true">
      <c r="A123" t="s" s="50">
        <v>99</v>
      </c>
      <c r="B123" s="50"/>
      <c r="C123" s="50"/>
      <c r="D123" s="50"/>
      <c r="E123" s="50"/>
      <c r="F123" s="50"/>
      <c r="G123" s="50"/>
      <c r="H123" s="17"/>
      <c r="I123" t="n" s="8">
        <v>33.0</v>
      </c>
      <c r="J123" t="n" s="8">
        <v>33.0</v>
      </c>
      <c r="K123" t="n" s="8">
        <v>32.0</v>
      </c>
      <c r="L123" t="n" s="8">
        <v>32.0</v>
      </c>
      <c r="M123" t="n" s="8">
        <v>31.0</v>
      </c>
      <c r="N123" t="n" s="8">
        <v>31.0</v>
      </c>
      <c r="O123" t="n" s="8">
        <v>192.0</v>
      </c>
      <c r="P123" t="s" s="14">
        <v>287</v>
      </c>
      <c r="Q123" s="15"/>
    </row>
    <row r="124" ht="19.5" customHeight="true">
      <c r="A124" t="s" s="50">
        <v>100</v>
      </c>
      <c r="B124" s="50"/>
      <c r="C124" s="50"/>
      <c r="D124" s="50"/>
      <c r="E124" s="50"/>
      <c r="F124" s="50"/>
      <c r="G124" s="50"/>
      <c r="H124" s="17"/>
      <c r="I124" t="n" s="47">
        <v>66.0</v>
      </c>
      <c r="J124" s="47"/>
      <c r="K124" t="n" s="47">
        <v>64.0</v>
      </c>
      <c r="L124" s="47"/>
      <c r="M124" t="n" s="47">
        <v>62.0</v>
      </c>
      <c r="N124" s="47"/>
      <c r="O124" t="n" s="8">
        <v>192.0</v>
      </c>
      <c r="P124" t="s" s="14">
        <v>287</v>
      </c>
      <c r="Q124" s="15"/>
    </row>
  </sheetData>
  <mergeCells count="19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1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B38:B39"/>
    <mergeCell ref="C38:C39"/>
    <mergeCell ref="B40:B41"/>
    <mergeCell ref="C40:C41"/>
    <mergeCell ref="F5:F33"/>
    <mergeCell ref="F34:F35"/>
    <mergeCell ref="F36:F37"/>
    <mergeCell ref="F38:F39"/>
    <mergeCell ref="F40:F41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O40:O41"/>
    <mergeCell ref="P40:P41"/>
    <mergeCell ref="Q40:Q41"/>
    <mergeCell ref="A42:A119"/>
    <mergeCell ref="B43:B53"/>
    <mergeCell ref="C46:C49"/>
    <mergeCell ref="C50:C53"/>
    <mergeCell ref="B54:B58"/>
    <mergeCell ref="C54:C55"/>
    <mergeCell ref="C56:C58"/>
    <mergeCell ref="B59:B69"/>
    <mergeCell ref="C62:C65"/>
    <mergeCell ref="C66:C69"/>
    <mergeCell ref="B70:B78"/>
    <mergeCell ref="C71:C72"/>
    <mergeCell ref="C75:C78"/>
    <mergeCell ref="B79:B83"/>
    <mergeCell ref="C79:C80"/>
    <mergeCell ref="C81:C83"/>
    <mergeCell ref="B84:B90"/>
    <mergeCell ref="C84:C87"/>
    <mergeCell ref="C88:C89"/>
    <mergeCell ref="B91:B97"/>
    <mergeCell ref="C94:C95"/>
    <mergeCell ref="C96:C97"/>
    <mergeCell ref="B98:B101"/>
    <mergeCell ref="C98:C99"/>
    <mergeCell ref="C100:C101"/>
    <mergeCell ref="B102:B119"/>
    <mergeCell ref="C103:C104"/>
    <mergeCell ref="C106:C107"/>
    <mergeCell ref="C108:C110"/>
    <mergeCell ref="C111:C115"/>
    <mergeCell ref="C116:C119"/>
    <mergeCell ref="F43:F53"/>
    <mergeCell ref="F54:F58"/>
    <mergeCell ref="F59:F69"/>
    <mergeCell ref="F70:F78"/>
    <mergeCell ref="F79:F83"/>
    <mergeCell ref="F84:F90"/>
    <mergeCell ref="F91:F97"/>
    <mergeCell ref="F98:F101"/>
    <mergeCell ref="F102:F119"/>
    <mergeCell ref="I43:I53"/>
    <mergeCell ref="J43:J53"/>
    <mergeCell ref="K43:K53"/>
    <mergeCell ref="L43:L53"/>
    <mergeCell ref="M43:M53"/>
    <mergeCell ref="N43:N53"/>
    <mergeCell ref="I54:I58"/>
    <mergeCell ref="J54:J58"/>
    <mergeCell ref="K54:K58"/>
    <mergeCell ref="L54:L58"/>
    <mergeCell ref="M54:M58"/>
    <mergeCell ref="N54:N58"/>
    <mergeCell ref="I59:I69"/>
    <mergeCell ref="J59:J69"/>
    <mergeCell ref="K59:K69"/>
    <mergeCell ref="L59:L69"/>
    <mergeCell ref="M59:M69"/>
    <mergeCell ref="N59:N69"/>
    <mergeCell ref="I70:I78"/>
    <mergeCell ref="J70:J78"/>
    <mergeCell ref="K70:K78"/>
    <mergeCell ref="L70:L78"/>
    <mergeCell ref="M70:M78"/>
    <mergeCell ref="N70:N78"/>
    <mergeCell ref="I79:I83"/>
    <mergeCell ref="J79:J83"/>
    <mergeCell ref="K79:K83"/>
    <mergeCell ref="L79:L83"/>
    <mergeCell ref="M79:M83"/>
    <mergeCell ref="N79:N83"/>
    <mergeCell ref="I84:I90"/>
    <mergeCell ref="J84:J90"/>
    <mergeCell ref="K84:K90"/>
    <mergeCell ref="L84:L90"/>
    <mergeCell ref="M84:M90"/>
    <mergeCell ref="N84:N90"/>
    <mergeCell ref="I91:I97"/>
    <mergeCell ref="J91:J97"/>
    <mergeCell ref="K91:K97"/>
    <mergeCell ref="L91:L97"/>
    <mergeCell ref="M91:M97"/>
    <mergeCell ref="N91:N97"/>
    <mergeCell ref="I98:I101"/>
    <mergeCell ref="J98:J101"/>
    <mergeCell ref="K98:K101"/>
    <mergeCell ref="L98:L101"/>
    <mergeCell ref="M98:M101"/>
    <mergeCell ref="N98:N101"/>
    <mergeCell ref="I102:I119"/>
    <mergeCell ref="J102:J119"/>
    <mergeCell ref="K102:K119"/>
    <mergeCell ref="L102:L119"/>
    <mergeCell ref="M102:M119"/>
    <mergeCell ref="N102:N119"/>
    <mergeCell ref="O43:O53"/>
    <mergeCell ref="P43:P53"/>
    <mergeCell ref="Q43:Q53"/>
    <mergeCell ref="O54:O58"/>
    <mergeCell ref="P54:P58"/>
    <mergeCell ref="Q54:Q58"/>
    <mergeCell ref="O59:O69"/>
    <mergeCell ref="P59:P69"/>
    <mergeCell ref="Q59:Q69"/>
    <mergeCell ref="O70:O78"/>
    <mergeCell ref="P70:P78"/>
    <mergeCell ref="Q70:Q78"/>
    <mergeCell ref="O79:O83"/>
    <mergeCell ref="P79:P83"/>
    <mergeCell ref="Q79:Q83"/>
    <mergeCell ref="O84:O90"/>
    <mergeCell ref="P84:P90"/>
    <mergeCell ref="Q84:Q90"/>
    <mergeCell ref="O91:O97"/>
    <mergeCell ref="P91:P97"/>
    <mergeCell ref="Q91:Q97"/>
    <mergeCell ref="O98:O101"/>
    <mergeCell ref="P98:P101"/>
    <mergeCell ref="Q98:Q101"/>
    <mergeCell ref="O102:O119"/>
    <mergeCell ref="P102:P119"/>
    <mergeCell ref="Q102:Q119"/>
    <mergeCell ref="A121:G121"/>
    <mergeCell ref="A122:G122"/>
    <mergeCell ref="A123:G123"/>
    <mergeCell ref="A124:G124"/>
    <mergeCell ref="I124:J124"/>
    <mergeCell ref="K124:L124"/>
    <mergeCell ref="M124:N12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294</v>
      </c>
      <c r="J3" s="53"/>
      <c r="K3" t="s" s="53">
        <v>295</v>
      </c>
      <c r="L3" s="53"/>
      <c r="M3" t="s" s="53">
        <v>296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211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143</v>
      </c>
      <c r="E6" t="s" s="9">
        <v>297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143</v>
      </c>
      <c r="E9" t="s" s="9">
        <v>298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143</v>
      </c>
      <c r="E10" t="s" s="9">
        <v>299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143</v>
      </c>
      <c r="E12" t="s" s="9">
        <v>157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248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300</v>
      </c>
      <c r="D14" t="s" s="9">
        <v>118</v>
      </c>
      <c r="E14" t="s" s="9">
        <v>300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163</v>
      </c>
      <c r="C15" s="8" t="s">
        <v>144</v>
      </c>
      <c r="D15" t="s" s="9">
        <v>143</v>
      </c>
      <c r="E15" t="s" s="9">
        <v>144</v>
      </c>
      <c r="F15" s="28"/>
      <c r="G15" t="n" s="11">
        <v>5.0</v>
      </c>
      <c r="H15" t="n" s="38">
        <v>3.0</v>
      </c>
      <c r="I15" t="n" s="10">
        <v>3.0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11.0</v>
      </c>
      <c r="P15" s="10" t="n">
        <v>16.0</v>
      </c>
      <c r="Q15" s="39" t="s">
        <v>306</v>
      </c>
    </row>
    <row r="16" ht="19.5" customHeight="true">
      <c r="A16" s="28"/>
      <c r="B16" s="28"/>
      <c r="C16" s="28"/>
      <c r="D16" t="s" s="9">
        <v>143</v>
      </c>
      <c r="E16" t="s" s="9">
        <v>145</v>
      </c>
      <c r="F16" s="28"/>
      <c r="G16" t="n" s="11">
        <v>5.0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146</v>
      </c>
      <c r="D17" t="s" s="9">
        <v>143</v>
      </c>
      <c r="E17" t="s" s="9">
        <v>301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11.0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147</v>
      </c>
      <c r="E18" t="s" s="9">
        <v>164</v>
      </c>
      <c r="F18" s="28"/>
      <c r="G18" t="n" s="11">
        <v>5.0</v>
      </c>
      <c r="H18" t="n" s="38">
        <v>3.0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2.0</v>
      </c>
      <c r="O18" s="28"/>
      <c r="P18" s="28"/>
      <c r="Q18" s="28"/>
    </row>
    <row r="19" ht="19.5" customHeight="true">
      <c r="A19" s="28"/>
      <c r="B19" s="8" t="s">
        <v>161</v>
      </c>
      <c r="C19" s="8" t="s">
        <v>127</v>
      </c>
      <c r="D19" t="s" s="9">
        <v>143</v>
      </c>
      <c r="E19" t="s" s="9">
        <v>127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143</v>
      </c>
      <c r="E20" t="s" s="9">
        <v>302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147</v>
      </c>
      <c r="E21" t="s" s="9">
        <v>162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8" t="s">
        <v>218</v>
      </c>
      <c r="C22" t="s" s="8">
        <v>219</v>
      </c>
      <c r="D22" t="s" s="9">
        <v>118</v>
      </c>
      <c r="E22" t="s" s="9">
        <v>303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304</v>
      </c>
      <c r="F23" s="28"/>
      <c r="G23" t="n" s="11">
        <v>8.0</v>
      </c>
      <c r="H23" t="n" s="38">
        <v>6.0</v>
      </c>
      <c r="I23" t="n" s="10">
        <v>4.0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305</v>
      </c>
      <c r="F24" s="28"/>
      <c r="G24" t="n" s="11">
        <v>2.0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161</v>
      </c>
      <c r="C25" s="8" t="s">
        <v>150</v>
      </c>
      <c r="D25" t="s" s="9">
        <v>143</v>
      </c>
      <c r="E25" t="s" s="9">
        <v>151</v>
      </c>
      <c r="F25" s="10" t="s">
        <v>240</v>
      </c>
      <c r="G25" t="n" s="11">
        <v>5.0</v>
      </c>
      <c r="H25" t="n" s="12">
        <v>4.0</v>
      </c>
      <c r="I25" s="10" t="n">
        <v>2.0</v>
      </c>
      <c r="J25" s="10" t="n">
        <v>2.0</v>
      </c>
      <c r="K25" s="10" t="n">
        <v>0.0</v>
      </c>
      <c r="L25" s="10" t="n">
        <v>0.0</v>
      </c>
      <c r="M25" s="10" t="n">
        <v>0.0</v>
      </c>
      <c r="N25" s="10" t="n">
        <v>0.0</v>
      </c>
      <c r="O25" s="10" t="n">
        <v>4.0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143</v>
      </c>
      <c r="E26" t="s" s="9">
        <v>152</v>
      </c>
      <c r="F26" s="28"/>
      <c r="G26" t="n" s="11">
        <v>5.0</v>
      </c>
      <c r="H26" t="n" s="12">
        <v>4.0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143</v>
      </c>
      <c r="E27" t="s" s="9">
        <v>307</v>
      </c>
      <c r="F27" s="28"/>
      <c r="G27" t="n" s="11">
        <v>5.0</v>
      </c>
      <c r="H27" t="n" s="12">
        <v>4.0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8" t="s">
        <v>211</v>
      </c>
      <c r="C28" t="s" s="8">
        <v>117</v>
      </c>
      <c r="D28" t="s" s="9">
        <v>147</v>
      </c>
      <c r="E28" t="s" s="9">
        <v>308</v>
      </c>
      <c r="F28" s="10" t="s">
        <v>165</v>
      </c>
      <c r="G28" t="n" s="11">
        <v>5.0</v>
      </c>
      <c r="H28" t="n" s="12">
        <v>3.0</v>
      </c>
      <c r="I28" s="10" t="n">
        <v>0.0</v>
      </c>
      <c r="J28" s="10" t="n">
        <v>0.0</v>
      </c>
      <c r="K28" s="10" t="n">
        <v>0.0</v>
      </c>
      <c r="L28" s="10" t="n">
        <v>6.0</v>
      </c>
      <c r="M28" s="10" t="n">
        <v>0.0</v>
      </c>
      <c r="N28" s="10" t="n">
        <v>0.0</v>
      </c>
      <c r="O28" s="10" t="n">
        <v>6.0</v>
      </c>
      <c r="P28" s="10"/>
      <c r="Q28" s="39" t="s">
        <v>324</v>
      </c>
    </row>
    <row r="29" ht="19.5" customHeight="true">
      <c r="A29" s="28"/>
      <c r="B29" s="28"/>
      <c r="C29" s="8" t="s">
        <v>121</v>
      </c>
      <c r="D29" t="s" s="9">
        <v>147</v>
      </c>
      <c r="E29" t="s" s="9">
        <v>178</v>
      </c>
      <c r="F29" s="28"/>
      <c r="G29" t="n" s="11">
        <v>5.0</v>
      </c>
      <c r="H29" t="n" s="12">
        <v>3.0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147</v>
      </c>
      <c r="E30" t="s" s="9">
        <v>194</v>
      </c>
      <c r="F30" s="28"/>
      <c r="G30" t="n" s="11">
        <v>5.0</v>
      </c>
      <c r="H30" t="n" s="12">
        <v>3.0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t="s" s="8">
        <v>124</v>
      </c>
      <c r="D31" t="s" s="9">
        <v>147</v>
      </c>
      <c r="E31" t="s" s="9">
        <v>309</v>
      </c>
      <c r="F31" s="28"/>
      <c r="G31" t="n" s="11">
        <v>5.0</v>
      </c>
      <c r="H31" t="n" s="12">
        <v>3.0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163</v>
      </c>
      <c r="C32" s="8" t="s">
        <v>144</v>
      </c>
      <c r="D32" t="s" s="9">
        <v>147</v>
      </c>
      <c r="E32" t="s" s="9">
        <v>207</v>
      </c>
      <c r="F32" s="28"/>
      <c r="G32" t="n" s="11">
        <v>5.0</v>
      </c>
      <c r="H32" t="n" s="12">
        <v>3.0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147</v>
      </c>
      <c r="E33" t="s" s="9">
        <v>310</v>
      </c>
      <c r="F33" s="28"/>
      <c r="G33" t="n" s="11">
        <v>5.0</v>
      </c>
      <c r="H33" t="n" s="12">
        <v>3.0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t="s" s="8">
        <v>210</v>
      </c>
      <c r="D34" t="s" s="9">
        <v>143</v>
      </c>
      <c r="E34" t="s" s="9">
        <v>311</v>
      </c>
      <c r="F34" s="28"/>
      <c r="G34" t="n" s="11">
        <v>5.0</v>
      </c>
      <c r="H34" t="n" s="12">
        <v>3.0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312</v>
      </c>
      <c r="D35" t="s" s="9">
        <v>143</v>
      </c>
      <c r="E35" t="s" s="9">
        <v>313</v>
      </c>
      <c r="F35" s="28"/>
      <c r="G35" t="n" s="11">
        <v>5.0</v>
      </c>
      <c r="H35" t="n" s="12">
        <v>3.0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143</v>
      </c>
      <c r="E36" t="s" s="9">
        <v>314</v>
      </c>
      <c r="F36" s="28"/>
      <c r="G36" t="n" s="11">
        <v>5.0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146</v>
      </c>
      <c r="D37" t="s" s="9">
        <v>143</v>
      </c>
      <c r="E37" t="s" s="9">
        <v>315</v>
      </c>
      <c r="F37" s="28"/>
      <c r="G37" t="n" s="11">
        <v>5.0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147</v>
      </c>
      <c r="E38" t="s" s="9">
        <v>316</v>
      </c>
      <c r="F38" s="28"/>
      <c r="G38" t="n" s="11">
        <v>5.0</v>
      </c>
      <c r="H38" t="n" s="12">
        <v>3.0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218</v>
      </c>
      <c r="C39" t="s" s="8">
        <v>219</v>
      </c>
      <c r="D39" t="s" s="9">
        <v>147</v>
      </c>
      <c r="E39" t="s" s="9">
        <v>268</v>
      </c>
      <c r="F39" s="28"/>
      <c r="G39" t="n" s="11">
        <v>5.0</v>
      </c>
      <c r="H39" t="n" s="12">
        <v>3.0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t="s" s="8">
        <v>137</v>
      </c>
      <c r="D40" t="s" s="9">
        <v>147</v>
      </c>
      <c r="E40" t="s" s="9">
        <v>317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211</v>
      </c>
      <c r="C41" t="s" s="8">
        <v>117</v>
      </c>
      <c r="D41" t="s" s="9">
        <v>147</v>
      </c>
      <c r="E41" t="s" s="9">
        <v>308</v>
      </c>
      <c r="F41" s="10" t="s">
        <v>165</v>
      </c>
      <c r="G41" t="n" s="11">
        <v>5.0</v>
      </c>
      <c r="H41" t="n" s="12">
        <v>3.0</v>
      </c>
      <c r="I41" s="10" t="n">
        <v>0.0</v>
      </c>
      <c r="J41" s="10" t="n">
        <v>0.0</v>
      </c>
      <c r="K41" s="10" t="n">
        <v>6.0</v>
      </c>
      <c r="L41" s="10" t="n">
        <v>0.0</v>
      </c>
      <c r="M41" s="10" t="n">
        <v>0.0</v>
      </c>
      <c r="N41" s="10" t="n">
        <v>0.0</v>
      </c>
      <c r="O41" s="10" t="n">
        <v>6.0</v>
      </c>
      <c r="P41" s="10"/>
      <c r="Q41" s="39" t="s">
        <v>324</v>
      </c>
    </row>
    <row r="42" ht="19.5" customHeight="true">
      <c r="A42" s="28"/>
      <c r="B42" s="28"/>
      <c r="C42" s="8" t="s">
        <v>121</v>
      </c>
      <c r="D42" t="s" s="9">
        <v>147</v>
      </c>
      <c r="E42" t="s" s="9">
        <v>178</v>
      </c>
      <c r="F42" s="28"/>
      <c r="G42" t="n" s="11">
        <v>5.0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147</v>
      </c>
      <c r="E43" t="s" s="9">
        <v>194</v>
      </c>
      <c r="F43" s="28"/>
      <c r="G43" t="n" s="11">
        <v>5.0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t="s" s="8">
        <v>124</v>
      </c>
      <c r="D44" t="s" s="9">
        <v>147</v>
      </c>
      <c r="E44" t="s" s="9">
        <v>309</v>
      </c>
      <c r="F44" s="28"/>
      <c r="G44" t="n" s="11">
        <v>5.0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163</v>
      </c>
      <c r="C45" s="8" t="s">
        <v>144</v>
      </c>
      <c r="D45" t="s" s="9">
        <v>147</v>
      </c>
      <c r="E45" t="s" s="9">
        <v>207</v>
      </c>
      <c r="F45" s="28"/>
      <c r="G45" t="n" s="11">
        <v>5.0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147</v>
      </c>
      <c r="E46" t="s" s="9">
        <v>310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210</v>
      </c>
      <c r="D47" t="s" s="9">
        <v>143</v>
      </c>
      <c r="E47" t="s" s="9">
        <v>311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312</v>
      </c>
      <c r="D48" t="s" s="9">
        <v>143</v>
      </c>
      <c r="E48" t="s" s="9">
        <v>313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143</v>
      </c>
      <c r="E49" t="s" s="9">
        <v>314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146</v>
      </c>
      <c r="D50" t="s" s="9">
        <v>143</v>
      </c>
      <c r="E50" t="s" s="9">
        <v>315</v>
      </c>
      <c r="F50" s="28"/>
      <c r="G50" t="n" s="11">
        <v>5.0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147</v>
      </c>
      <c r="E51" t="s" s="9">
        <v>316</v>
      </c>
      <c r="F51" s="28"/>
      <c r="G51" t="n" s="11">
        <v>5.0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218</v>
      </c>
      <c r="C52" t="s" s="8">
        <v>219</v>
      </c>
      <c r="D52" t="s" s="9">
        <v>147</v>
      </c>
      <c r="E52" t="s" s="9">
        <v>268</v>
      </c>
      <c r="F52" s="28"/>
      <c r="G52" t="n" s="11">
        <v>5.0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137</v>
      </c>
      <c r="D53" t="s" s="9">
        <v>147</v>
      </c>
      <c r="E53" t="s" s="9">
        <v>317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218</v>
      </c>
      <c r="C54" s="8" t="s">
        <v>219</v>
      </c>
      <c r="D54" t="s" s="9">
        <v>143</v>
      </c>
      <c r="E54" t="s" s="9">
        <v>318</v>
      </c>
      <c r="F54" s="10" t="s">
        <v>242</v>
      </c>
      <c r="G54" t="n" s="11">
        <v>5.0</v>
      </c>
      <c r="H54" t="n" s="12">
        <v>6.0</v>
      </c>
      <c r="I54" s="10" t="n">
        <v>0.0</v>
      </c>
      <c r="J54" s="10" t="n">
        <v>0.0</v>
      </c>
      <c r="K54" s="10" t="n">
        <v>9.0</v>
      </c>
      <c r="L54" s="10" t="n">
        <v>9.0</v>
      </c>
      <c r="M54" s="10" t="n">
        <v>0.0</v>
      </c>
      <c r="N54" s="10" t="n">
        <v>0.0</v>
      </c>
      <c r="O54" s="10" t="n">
        <v>18.0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197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281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143</v>
      </c>
      <c r="E57" t="s" s="9">
        <v>319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143</v>
      </c>
      <c r="E58" t="s" s="9">
        <v>199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143</v>
      </c>
      <c r="E59" t="s" s="9">
        <v>320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143</v>
      </c>
      <c r="E60" t="s" s="9">
        <v>321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143</v>
      </c>
      <c r="E61" t="s" s="9">
        <v>322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143</v>
      </c>
      <c r="E62" t="s" s="9">
        <v>323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211</v>
      </c>
      <c r="C63" t="s" s="8">
        <v>117</v>
      </c>
      <c r="D63" t="s" s="9">
        <v>147</v>
      </c>
      <c r="E63" t="s" s="9">
        <v>212</v>
      </c>
      <c r="F63" s="10" t="s">
        <v>242</v>
      </c>
      <c r="G63" t="n" s="11">
        <v>5.0</v>
      </c>
      <c r="H63" t="n" s="12">
        <v>4.0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6.0</v>
      </c>
      <c r="N63" s="10" t="n">
        <v>6.0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t="s" s="8">
        <v>121</v>
      </c>
      <c r="D64" t="s" s="9">
        <v>147</v>
      </c>
      <c r="E64" t="s" s="9">
        <v>213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147</v>
      </c>
      <c r="E65" t="s" s="9">
        <v>214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163</v>
      </c>
      <c r="C66" s="8" t="s">
        <v>144</v>
      </c>
      <c r="D66" t="s" s="9">
        <v>147</v>
      </c>
      <c r="E66" t="s" s="9">
        <v>215</v>
      </c>
      <c r="F66" s="28"/>
      <c r="G66" t="n" s="11">
        <v>5.0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147</v>
      </c>
      <c r="E67" t="s" s="9">
        <v>206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146</v>
      </c>
      <c r="D68" t="s" s="9">
        <v>143</v>
      </c>
      <c r="E68" t="s" s="9">
        <v>216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217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218</v>
      </c>
      <c r="C70" s="8" t="s">
        <v>219</v>
      </c>
      <c r="D70" t="s" s="9">
        <v>147</v>
      </c>
      <c r="E70" t="s" s="9">
        <v>220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147</v>
      </c>
      <c r="E71" t="s" s="9">
        <v>221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147</v>
      </c>
      <c r="E72" t="s" s="9">
        <v>222</v>
      </c>
      <c r="F72" s="28"/>
      <c r="G72" t="n" s="11">
        <v>5.0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147</v>
      </c>
      <c r="E73" t="s" s="9">
        <v>223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218</v>
      </c>
      <c r="C74" s="8" t="s">
        <v>219</v>
      </c>
      <c r="D74" t="s" s="9">
        <v>143</v>
      </c>
      <c r="E74" t="s" s="9">
        <v>224</v>
      </c>
      <c r="F74" s="10" t="s">
        <v>242</v>
      </c>
      <c r="G74" t="n" s="11">
        <v>5.0</v>
      </c>
      <c r="H74" t="n" s="12">
        <v>5.0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9.0</v>
      </c>
      <c r="N74" s="10" t="n">
        <v>6.0</v>
      </c>
      <c r="O74" s="10" t="n">
        <v>15.0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143</v>
      </c>
      <c r="E75" t="s" s="9">
        <v>225</v>
      </c>
      <c r="F75" s="28"/>
      <c r="G75" t="n" s="11">
        <v>5.0</v>
      </c>
      <c r="H75" t="n" s="12">
        <v>5.0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143</v>
      </c>
      <c r="E76" t="s" s="9">
        <v>226</v>
      </c>
      <c r="F76" s="28"/>
      <c r="G76" t="n" s="11">
        <v>5.0</v>
      </c>
      <c r="H76" t="n" s="12">
        <v>5.0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143</v>
      </c>
      <c r="E77" t="s" s="9">
        <v>227</v>
      </c>
      <c r="F77" s="28"/>
      <c r="G77" t="n" s="11">
        <v>5.0</v>
      </c>
      <c r="H77" t="n" s="12">
        <v>5.0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147</v>
      </c>
      <c r="E78" t="s" s="9">
        <v>228</v>
      </c>
      <c r="F78" s="28"/>
      <c r="G78" t="n" s="11">
        <v>5.0</v>
      </c>
      <c r="H78" t="n" s="12">
        <v>5.0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147</v>
      </c>
      <c r="E79" t="s" s="9">
        <v>229</v>
      </c>
      <c r="F79" s="28"/>
      <c r="G79" t="n" s="11">
        <v>5.0</v>
      </c>
      <c r="H79" t="n" s="12">
        <v>5.0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147</v>
      </c>
      <c r="E80" t="s" s="9">
        <v>230</v>
      </c>
      <c r="F80" s="28"/>
      <c r="G80" t="n" s="11">
        <v>5.0</v>
      </c>
      <c r="H80" t="n" s="12">
        <v>5.0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147</v>
      </c>
      <c r="E81" t="s" s="9">
        <v>231</v>
      </c>
      <c r="F81" s="28"/>
      <c r="G81" t="n" s="11">
        <v>5.0</v>
      </c>
      <c r="H81" t="n" s="12">
        <v>5.0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147</v>
      </c>
      <c r="E82" t="s" s="9">
        <v>232</v>
      </c>
      <c r="F82" s="28"/>
      <c r="G82" t="n" s="11">
        <v>5.0</v>
      </c>
      <c r="H82" t="n" s="12">
        <v>5.0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8" t="s">
        <v>211</v>
      </c>
      <c r="C83" s="8" t="s">
        <v>117</v>
      </c>
      <c r="D83" t="s" s="9">
        <v>143</v>
      </c>
      <c r="E83" t="s" s="9">
        <v>233</v>
      </c>
      <c r="F83" s="10" t="s">
        <v>242</v>
      </c>
      <c r="G83" t="n" s="11">
        <v>5.0</v>
      </c>
      <c r="H83" t="n" s="12">
        <v>6.0</v>
      </c>
      <c r="I83" s="10" t="n">
        <v>0.0</v>
      </c>
      <c r="J83" s="10" t="n">
        <v>0.0</v>
      </c>
      <c r="K83" s="10" t="n">
        <v>0.0</v>
      </c>
      <c r="L83" s="10" t="n">
        <v>0.0</v>
      </c>
      <c r="M83" s="10" t="n">
        <v>9.0</v>
      </c>
      <c r="N83" s="10" t="n">
        <v>9.0</v>
      </c>
      <c r="O83" s="10" t="n">
        <v>18.0</v>
      </c>
      <c r="P83" s="10"/>
      <c r="Q83" s="39" t="s">
        <v>110</v>
      </c>
    </row>
    <row r="84" ht="19.5" customHeight="true">
      <c r="A84" s="28"/>
      <c r="B84" s="28"/>
      <c r="C84" s="28"/>
      <c r="D84" t="s" s="9">
        <v>143</v>
      </c>
      <c r="E84" t="s" s="9">
        <v>234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121</v>
      </c>
      <c r="D85" t="s" s="9">
        <v>143</v>
      </c>
      <c r="E85" t="s" s="9">
        <v>235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143</v>
      </c>
      <c r="E86" t="s" s="9">
        <v>236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143</v>
      </c>
      <c r="E87" t="s" s="9">
        <v>158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161</v>
      </c>
      <c r="C88" s="8" t="s">
        <v>150</v>
      </c>
      <c r="D88" t="s" s="9">
        <v>147</v>
      </c>
      <c r="E88" t="s" s="9">
        <v>237</v>
      </c>
      <c r="F88" s="10" t="s">
        <v>240</v>
      </c>
      <c r="G88" t="n" s="11">
        <v>5.0</v>
      </c>
      <c r="H88" t="n" s="12">
        <v>6.0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3.0</v>
      </c>
      <c r="N88" s="10" t="n">
        <v>3.0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147</v>
      </c>
      <c r="E89" t="s" s="9">
        <v>238</v>
      </c>
      <c r="F89" s="28"/>
      <c r="G89" t="n" s="11">
        <v>5.0</v>
      </c>
      <c r="H89" t="n" s="12">
        <v>6.0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147</v>
      </c>
      <c r="E90" t="s" s="9">
        <v>239</v>
      </c>
      <c r="F90" s="28"/>
      <c r="G90" t="n" s="11">
        <v>5.0</v>
      </c>
      <c r="H90" t="n" s="12">
        <v>6.0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13"/>
      <c r="B91" s="13"/>
      <c r="C91" s="13"/>
      <c r="D91" s="13"/>
      <c r="E91" s="13"/>
      <c r="F91" s="13"/>
      <c r="G91" s="16"/>
      <c r="H91" s="16"/>
      <c r="I91" s="13"/>
      <c r="J91" s="13"/>
      <c r="K91" s="13"/>
      <c r="L91" s="13"/>
      <c r="M91" s="13"/>
      <c r="N91" s="13"/>
      <c r="O91" s="13"/>
      <c r="P91" s="13"/>
      <c r="Q91" s="13"/>
    </row>
    <row r="92" ht="19.5" customHeight="true">
      <c r="A92" t="s" s="50">
        <v>107</v>
      </c>
      <c r="B92" s="50"/>
      <c r="C92" s="50"/>
      <c r="D92" s="50"/>
      <c r="E92" s="50"/>
      <c r="F92" s="50"/>
      <c r="G92" s="50"/>
      <c r="H92" s="17"/>
      <c r="I92" t="n" s="8">
        <v>30.0</v>
      </c>
      <c r="J92" t="n" s="8">
        <v>30.0</v>
      </c>
      <c r="K92" t="n" s="8">
        <v>29.0</v>
      </c>
      <c r="L92" t="n" s="8">
        <v>29.0</v>
      </c>
      <c r="M92" t="n" s="8">
        <v>29.0</v>
      </c>
      <c r="N92" t="n" s="8">
        <v>27.0</v>
      </c>
      <c r="O92" t="n" s="8">
        <v>174.0</v>
      </c>
      <c r="P92" t="s" s="14">
        <v>287</v>
      </c>
      <c r="Q92" s="15"/>
    </row>
    <row r="93" ht="19.5" customHeight="true">
      <c r="A93" t="s" s="50">
        <v>31</v>
      </c>
      <c r="B93" s="50"/>
      <c r="C93" s="50"/>
      <c r="D93" s="50"/>
      <c r="E93" s="50"/>
      <c r="F93" s="50"/>
      <c r="G93" s="50"/>
      <c r="H93" s="17"/>
      <c r="I93" t="n" s="8">
        <v>3.0</v>
      </c>
      <c r="J93" t="n" s="8">
        <v>3.0</v>
      </c>
      <c r="K93" t="n" s="8">
        <v>3.0</v>
      </c>
      <c r="L93" t="n" s="8">
        <v>3.0</v>
      </c>
      <c r="M93" t="n" s="8">
        <v>3.0</v>
      </c>
      <c r="N93" t="n" s="8">
        <v>3.0</v>
      </c>
      <c r="O93" t="n" s="8">
        <v>18.0</v>
      </c>
      <c r="P93" t="s" s="14">
        <v>287</v>
      </c>
      <c r="Q93" s="15"/>
    </row>
    <row r="94" ht="19.5" customHeight="true">
      <c r="A94" t="s" s="50">
        <v>99</v>
      </c>
      <c r="B94" s="50"/>
      <c r="C94" s="50"/>
      <c r="D94" s="50"/>
      <c r="E94" s="50"/>
      <c r="F94" s="50"/>
      <c r="G94" s="50"/>
      <c r="H94" s="17"/>
      <c r="I94" t="n" s="8">
        <v>33.0</v>
      </c>
      <c r="J94" t="n" s="8">
        <v>33.0</v>
      </c>
      <c r="K94" t="n" s="8">
        <v>32.0</v>
      </c>
      <c r="L94" t="n" s="8">
        <v>32.0</v>
      </c>
      <c r="M94" t="n" s="8">
        <v>32.0</v>
      </c>
      <c r="N94" t="n" s="8">
        <v>30.0</v>
      </c>
      <c r="O94" t="n" s="8">
        <v>192.0</v>
      </c>
      <c r="P94" t="s" s="14">
        <v>287</v>
      </c>
      <c r="Q94" s="15"/>
    </row>
    <row r="95" ht="19.5" customHeight="true">
      <c r="A95" t="s" s="50">
        <v>100</v>
      </c>
      <c r="B95" s="50"/>
      <c r="C95" s="50"/>
      <c r="D95" s="50"/>
      <c r="E95" s="50"/>
      <c r="F95" s="50"/>
      <c r="G95" s="50"/>
      <c r="H95" s="17"/>
      <c r="I95" t="n" s="47">
        <v>66.0</v>
      </c>
      <c r="J95" s="47"/>
      <c r="K95" t="n" s="47">
        <v>64.0</v>
      </c>
      <c r="L95" s="47"/>
      <c r="M95" t="n" s="47">
        <v>62.0</v>
      </c>
      <c r="N95" s="47"/>
      <c r="O95" t="n" s="8">
        <v>192.0</v>
      </c>
      <c r="P95" t="s" s="14">
        <v>287</v>
      </c>
      <c r="Q95" s="15"/>
    </row>
  </sheetData>
  <mergeCells count="16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4"/>
    <mergeCell ref="C5:C7"/>
    <mergeCell ref="C8:C10"/>
    <mergeCell ref="C11:C13"/>
    <mergeCell ref="B15:B18"/>
    <mergeCell ref="C15:C16"/>
    <mergeCell ref="C17:C18"/>
    <mergeCell ref="B19:B21"/>
    <mergeCell ref="C19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6"/>
    <mergeCell ref="P15:P16"/>
    <mergeCell ref="Q15:Q16"/>
    <mergeCell ref="O17:O18"/>
    <mergeCell ref="P17:P18"/>
    <mergeCell ref="Q17:Q18"/>
    <mergeCell ref="O19:O21"/>
    <mergeCell ref="P19:P21"/>
    <mergeCell ref="Q19:Q21"/>
    <mergeCell ref="O23:O24"/>
    <mergeCell ref="P23:P24"/>
    <mergeCell ref="Q23:Q24"/>
    <mergeCell ref="A25:A90"/>
    <mergeCell ref="B25:B27"/>
    <mergeCell ref="C25:C27"/>
    <mergeCell ref="B28:B31"/>
    <mergeCell ref="C29:C30"/>
    <mergeCell ref="B32:B38"/>
    <mergeCell ref="C32:C33"/>
    <mergeCell ref="C35:C36"/>
    <mergeCell ref="C37:C38"/>
    <mergeCell ref="B39:B40"/>
    <mergeCell ref="B41:B44"/>
    <mergeCell ref="C42:C43"/>
    <mergeCell ref="B45:B51"/>
    <mergeCell ref="C45:C46"/>
    <mergeCell ref="C48:C49"/>
    <mergeCell ref="C50:C51"/>
    <mergeCell ref="B52:B53"/>
    <mergeCell ref="B54:B62"/>
    <mergeCell ref="C54:C58"/>
    <mergeCell ref="C59:C62"/>
    <mergeCell ref="B63:B65"/>
    <mergeCell ref="B66:B69"/>
    <mergeCell ref="C66:C67"/>
    <mergeCell ref="C68:C69"/>
    <mergeCell ref="B70:B73"/>
    <mergeCell ref="C70:C71"/>
    <mergeCell ref="C72:C73"/>
    <mergeCell ref="B74:B82"/>
    <mergeCell ref="C74:C78"/>
    <mergeCell ref="C79:C82"/>
    <mergeCell ref="B83:B87"/>
    <mergeCell ref="C83:C84"/>
    <mergeCell ref="C85:C86"/>
    <mergeCell ref="B88:B90"/>
    <mergeCell ref="C88:C90"/>
    <mergeCell ref="F25:F27"/>
    <mergeCell ref="F28:F40"/>
    <mergeCell ref="F41:F53"/>
    <mergeCell ref="F54:F62"/>
    <mergeCell ref="F63:F73"/>
    <mergeCell ref="F74:F82"/>
    <mergeCell ref="F83:F87"/>
    <mergeCell ref="F88:F90"/>
    <mergeCell ref="I25:I27"/>
    <mergeCell ref="J25:J27"/>
    <mergeCell ref="K25:K27"/>
    <mergeCell ref="L25:L27"/>
    <mergeCell ref="M25:M27"/>
    <mergeCell ref="N25:N27"/>
    <mergeCell ref="I28:I40"/>
    <mergeCell ref="J28:J40"/>
    <mergeCell ref="K28:K40"/>
    <mergeCell ref="L28:L40"/>
    <mergeCell ref="M28:M40"/>
    <mergeCell ref="N28:N40"/>
    <mergeCell ref="I41:I53"/>
    <mergeCell ref="J41:J53"/>
    <mergeCell ref="K41:K53"/>
    <mergeCell ref="L41:L53"/>
    <mergeCell ref="M41:M53"/>
    <mergeCell ref="N41:N53"/>
    <mergeCell ref="I54:I62"/>
    <mergeCell ref="J54:J62"/>
    <mergeCell ref="K54:K62"/>
    <mergeCell ref="L54:L62"/>
    <mergeCell ref="M54:M62"/>
    <mergeCell ref="N54:N62"/>
    <mergeCell ref="I63:I73"/>
    <mergeCell ref="J63:J73"/>
    <mergeCell ref="K63:K73"/>
    <mergeCell ref="L63:L73"/>
    <mergeCell ref="M63:M73"/>
    <mergeCell ref="N63:N73"/>
    <mergeCell ref="I74:I82"/>
    <mergeCell ref="J74:J82"/>
    <mergeCell ref="K74:K82"/>
    <mergeCell ref="L74:L82"/>
    <mergeCell ref="M74:M82"/>
    <mergeCell ref="N74:N82"/>
    <mergeCell ref="I83:I87"/>
    <mergeCell ref="J83:J87"/>
    <mergeCell ref="K83:K87"/>
    <mergeCell ref="L83:L87"/>
    <mergeCell ref="M83:M87"/>
    <mergeCell ref="N83:N87"/>
    <mergeCell ref="I88:I90"/>
    <mergeCell ref="J88:J90"/>
    <mergeCell ref="K88:K90"/>
    <mergeCell ref="L88:L90"/>
    <mergeCell ref="M88:M90"/>
    <mergeCell ref="N88:N90"/>
    <mergeCell ref="O25:O27"/>
    <mergeCell ref="P25:P27"/>
    <mergeCell ref="Q25:Q27"/>
    <mergeCell ref="O28:O40"/>
    <mergeCell ref="P28:P40"/>
    <mergeCell ref="Q28:Q40"/>
    <mergeCell ref="O41:O53"/>
    <mergeCell ref="P41:P53"/>
    <mergeCell ref="Q41:Q53"/>
    <mergeCell ref="O54:O62"/>
    <mergeCell ref="P54:P62"/>
    <mergeCell ref="Q54:Q62"/>
    <mergeCell ref="O63:O73"/>
    <mergeCell ref="P63:P73"/>
    <mergeCell ref="Q63:Q73"/>
    <mergeCell ref="O74:O82"/>
    <mergeCell ref="P74:P82"/>
    <mergeCell ref="Q74:Q82"/>
    <mergeCell ref="O83:O87"/>
    <mergeCell ref="P83:P87"/>
    <mergeCell ref="Q83:Q87"/>
    <mergeCell ref="O88:O90"/>
    <mergeCell ref="P88:P90"/>
    <mergeCell ref="Q88:Q90"/>
    <mergeCell ref="A92:G92"/>
    <mergeCell ref="A93:G93"/>
    <mergeCell ref="A94:G94"/>
    <mergeCell ref="A95:G95"/>
    <mergeCell ref="I95:J95"/>
    <mergeCell ref="K95:L95"/>
    <mergeCell ref="M95:N9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