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학년도 3개학년" sheetId="7" r:id="rId1"/>
    <sheet name="2024학년도 입학생" sheetId="6" r:id="rId2"/>
    <sheet name="2023학년도 입학생" sheetId="4" r:id="rId3"/>
    <sheet name="2022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'2024학년도 입학생'!$A$1:$AB$39</definedName>
    <definedName name="_xlnm.Print_Area" localSheetId="2">'2023학년도 입학생'!$A$1:$AB$39</definedName>
    <definedName name="_xlnm.Print_Area" localSheetId="0">'2024학년도 3개학년'!$A$1:$N$41</definedName>
    <definedName name="_xlnm.Print_Area" localSheetId="3">'2022학년도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<sst xmlns="http://schemas.openxmlformats.org/spreadsheetml/2006/main" count="2873" uniqueCount="1850">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</sst>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2024.0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161</v>
      </c>
      <c r="K2" s="40" t="s">
        <v>393</v>
      </c>
      <c r="L2" s="303" t="s">
        <v>152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2024.0</v>
      </c>
      <c r="F3" s="39"/>
      <c r="G3" s="39"/>
      <c r="H3" s="39"/>
      <c r="I3" s="39"/>
      <c r="J3" s="39"/>
      <c r="K3" s="39" t="n">
        <v>2023.0</v>
      </c>
      <c r="L3" s="210"/>
      <c r="M3" s="38" t="n">
        <v>2022.0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15.0</v>
      </c>
      <c r="L32" s="235" t="n">
        <v>15.0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11.0</v>
      </c>
      <c r="L33" s="14" t="n">
        <v>11.0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5.0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5.0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13.0</v>
      </c>
      <c r="L35" s="14" t="n">
        <v>13.0</v>
      </c>
      <c r="M35" s="222" t="n">
        <v>13.0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9.0</v>
      </c>
      <c r="N36" s="11" t="n">
        <v>8.0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46303.0000746875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1846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161</v>
      </c>
      <c r="U3" s="405"/>
      <c r="V3" s="405"/>
      <c r="W3" s="406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4.0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17.0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1847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46303.0000746875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161</v>
      </c>
      <c r="W3" s="460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1847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46303.0000746875</v>
      </c>
      <c r="B1" s="261"/>
      <c r="C1" s="261"/>
      <c r="D1" s="261"/>
      <c r="E1" s="41"/>
      <c r="F1" s="41"/>
      <c r="G1" s="41"/>
      <c r="H1" s="418" t="n">
        <v>2022.0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161</v>
      </c>
      <c r="W3" s="460"/>
      <c r="X3" s="48"/>
      <c r="Y3" s="49" t="s">
        <v>410</v>
      </c>
      <c r="Z3" s="50" t="s">
        <v>152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0.0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13.0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9.0</v>
      </c>
      <c r="N34" s="86" t="n">
        <v>8.0</v>
      </c>
      <c r="O34" s="83" t="n">
        <v>9.0</v>
      </c>
      <c r="P34" s="86" t="n">
        <v>8.0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34.0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1847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